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-iNFORMES\Octubre\"/>
    </mc:Choice>
  </mc:AlternateContent>
  <xr:revisionPtr revIDLastSave="0" documentId="13_ncr:1_{757180A8-F1E5-4365-B19B-4BC9D8418921}" xr6:coauthVersionLast="47" xr6:coauthVersionMax="47" xr10:uidLastSave="{00000000-0000-0000-0000-000000000000}"/>
  <bookViews>
    <workbookView xWindow="5115" yWindow="3015" windowWidth="15375" windowHeight="7785" xr2:uid="{00000000-000D-0000-FFFF-FFFF00000000}"/>
  </bookViews>
  <sheets>
    <sheet name="PRACTICA IMETY " sheetId="2" r:id="rId1"/>
    <sheet name="Hoja1" sheetId="1" r:id="rId2"/>
  </sheets>
  <definedNames>
    <definedName name="_ACT1">#REF!</definedName>
    <definedName name="_ACT2">#REF!</definedName>
    <definedName name="_VLR1">(#REF!)</definedName>
    <definedName name="ACUM">#REF!</definedName>
    <definedName name="ACUM1">(#REF!)</definedName>
    <definedName name="ACUM2">#REF!</definedName>
    <definedName name="PUNT1">#REF!</definedName>
    <definedName name="PUNT2">#REF!</definedName>
    <definedName name="RANGO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<sst xmlns="http://schemas.openxmlformats.org/spreadsheetml/2006/main" count="132" uniqueCount="121">
  <si>
    <t>ACTIVIDAD</t>
  </si>
  <si>
    <t>FECHA</t>
  </si>
  <si>
    <t>INDUCCION</t>
  </si>
  <si>
    <t>ENTREGA DE 
DOCUMENTOS</t>
  </si>
  <si>
    <t>RECEPCION FORMATOS 
DILIGENCIADOS</t>
  </si>
  <si>
    <t>SOLICITUD
 PRACTICAS</t>
  </si>
  <si>
    <t>ELABORACION Y ENTREGA 
DE OFICIOS PARA PRACTICAS</t>
  </si>
  <si>
    <t>FINAL DE 
PRACTICAS</t>
  </si>
  <si>
    <t>TLC</t>
  </si>
  <si>
    <t>TOTAL MATRICULADOS</t>
  </si>
  <si>
    <t>AUX. CONTABLE Y
 FINANCIERO</t>
  </si>
  <si>
    <t>AUX. ADMINISTRATIVO</t>
  </si>
  <si>
    <t>AUX. LOGISTICA 
EMPRESARIAL</t>
  </si>
  <si>
    <t>AUX. MANEJO DE MAQUINAS
IDUSTRIALES</t>
  </si>
  <si>
    <t xml:space="preserve">AUX. TRAZO  Y CORTE EN 
CONFECCION </t>
  </si>
  <si>
    <t>AUX. SERVICIOS DE BELLEZA</t>
  </si>
  <si>
    <t>AUX. COCINERO PRINCIPAL</t>
  </si>
  <si>
    <t>AUX. PANADERO Y
PASTELERO</t>
  </si>
  <si>
    <t>AUX. ENTRENAMIENTO 
DEPORTIVO Y PREPRACION
FISICA</t>
  </si>
  <si>
    <t>APROVARON 
PRACTICA</t>
  </si>
  <si>
    <t>CERTIFICACIONES</t>
  </si>
  <si>
    <t>EVALUACION
PRACTICA</t>
  </si>
  <si>
    <t>INICIO DE 
PRACTICAS</t>
  </si>
  <si>
    <t>SUPERVICION 
DE
PRACTICAS</t>
  </si>
  <si>
    <t>REUNION 
SEGUIMIENTO
 DE
 PRACTICAS</t>
  </si>
  <si>
    <t>ENTREGA DE 
INFORME</t>
  </si>
  <si>
    <t>PRIMERA
SEMANA DE
SEPTIEMBRE</t>
  </si>
  <si>
    <t>CUARTA SEMANA DE 
SEPTIEMBRE</t>
  </si>
  <si>
    <t>SEGUNDA SEMANA
DE OCTUBRE</t>
  </si>
  <si>
    <t>CUARTA
 SEMANA  DE 
OCTUBRE</t>
  </si>
  <si>
    <t>SEGUNDA
SEMANA DE  SEPTIEMBRE</t>
  </si>
  <si>
    <t xml:space="preserve">TERCER
SEMANA DE 
SEPTIEMBRE
</t>
  </si>
  <si>
    <t>CUARTA SEMANA
DE SEPTIEMBRE</t>
  </si>
  <si>
    <t>QUINTA
 SEMANA DE
 NOVIEMBRE</t>
  </si>
  <si>
    <t>PRIMER
 SEMANA DE
 DICIEMBRE</t>
  </si>
  <si>
    <t>PRIMER
SEMANA DE
DICIEMBRE</t>
  </si>
  <si>
    <t>TERCER SEMANA DE DICIEMBRE</t>
  </si>
  <si>
    <t>CRONOGRAMA PRÁCTICAS 2020-2</t>
  </si>
  <si>
    <t>“UN PLAN SIN ACCIÓN ES UN SUEÑO, PERO LA ACCIÓN SIN UN PLAN , ES UNA PESADILLA'' . Confucio</t>
  </si>
  <si>
    <t>Aplazadas</t>
  </si>
  <si>
    <t>Pendientes</t>
  </si>
  <si>
    <t>Realizadas</t>
  </si>
  <si>
    <t>Fin.</t>
  </si>
  <si>
    <t>Inicio</t>
  </si>
  <si>
    <t>Totales</t>
  </si>
  <si>
    <t>% Cumpl.</t>
  </si>
  <si>
    <t xml:space="preserve">TAREA </t>
  </si>
  <si>
    <t xml:space="preserve">RESPONSABLE </t>
  </si>
  <si>
    <t xml:space="preserve">   ACTIVIDADES / ESTRATEGIAS</t>
  </si>
  <si>
    <t>FASE</t>
  </si>
  <si>
    <t xml:space="preserve">PLANEACIÓN , EJECUSION , CONTROL Y EVALUACIÓN PRACTICA </t>
  </si>
  <si>
    <t xml:space="preserve">INICIO DE PRACTICA </t>
  </si>
  <si>
    <t xml:space="preserve">REGISTRO DE NOTAS DE PRACTICA EN Q10 </t>
  </si>
  <si>
    <t xml:space="preserve">INDUCCIÓN </t>
  </si>
  <si>
    <t xml:space="preserve">CRONOGRAMA </t>
  </si>
  <si>
    <t xml:space="preserve">Los formatos seran recepcionados a través del correo electronico , debidamente diligenciados y firmados </t>
  </si>
  <si>
    <t xml:space="preserve">VERIFICACION DE EPS DE LOS APRENDICES DILIGENCIAMIENTO MASIVO DE ARL DE LOS ESTUDIANTES PARA EL CABAL CUMPLIMIENTO DE LOS REQUISITOS </t>
  </si>
  <si>
    <t>Este cronograma podra estar sujeto a cambios.</t>
  </si>
  <si>
    <t>COORDINADORA DE PRACTICAS Y SUPERVISORES DE PRACTICA</t>
  </si>
  <si>
    <t>COORDINADORA DE PRACTICAS Y LIDER DE PROCESO SEGURIDAD Y SALUD EN EL TRABAJO</t>
  </si>
  <si>
    <t>COORDINADORA DE PRACTICAS</t>
  </si>
  <si>
    <t>SUPERVISORES DE PRACTICA</t>
  </si>
  <si>
    <t>ASESORIA Y SEGUMIENTO DE PRACTICAS (EVALUACIÓN)</t>
  </si>
  <si>
    <t>ACADEMICO</t>
  </si>
  <si>
    <t>SUPERVISORES DE PRACTICA Y COORDINADORA DE PRACTICAS</t>
  </si>
  <si>
    <t>Los supervisores deberan incluir nota de la practica de los aprendices en la plataforma Q10.</t>
  </si>
  <si>
    <t>Garantizar la certificacion de cada 
aprendiz.</t>
  </si>
  <si>
    <t xml:space="preserve">Los supervisres deben de enviar por correo electronico los trabajos finales de los aprendices en formato PDF, garantizando de esta manera que cumplieron a satisfaccion con la practica, formatos  y plantillas establecidos por la Institucion  totalmente diligenciados. </t>
  </si>
  <si>
    <t>JULIO</t>
  </si>
  <si>
    <t xml:space="preserve">Verificar que los aprendices esten activos a una EPS y hacer una planilla en excel con la informacion requerida para la vincular a los aprendices al ARL  con copia al area administrativa y financiera  </t>
  </si>
  <si>
    <t>Los convenios y oficios seran entregados a los centros de practica para el debido deligenciamiento y tramite.</t>
  </si>
  <si>
    <t>ELABORACION Y ENTREGA DE CONVENIOS Y OFICIOS PARA PRESENTACION DE LA PRACTICA</t>
  </si>
  <si>
    <t>COORDINADORA DE PRACTICA,
SUPERVISORES Y APRENDICES</t>
  </si>
  <si>
    <t>EVALUACION DEL PROCESO</t>
  </si>
  <si>
    <t xml:space="preserve">Líder proceso de practica
Bienestar Estudiantil 
</t>
  </si>
  <si>
    <t xml:space="preserve">El líder del proceso de Bienestar Estudiantil enviará los instrumentos para la evaluación de supervisores, aprendices, empresas afiliadas a través de convenio, servicios prestados por el IMETY y encuesta al líder del proceso de práctica. Bienestar Estudiantil hará el análisis de las mismas y entregará informe a la coordinación y la dirección. </t>
  </si>
  <si>
    <t>Hacer la sustentacion de la practica y realizar la ultima evaluacion. (Feria Imety)</t>
  </si>
  <si>
    <t>ENTREGA DE EVALUACIONES E INFORMES FINALES POR PARTE DE LOS SUPERVISORES DE LA PRACTICA REALIZADA POR LOS APRENDICES A LA COORDINADORA DE PRACTICA.</t>
  </si>
  <si>
    <t xml:space="preserve">PRESENTACIÓN Y SUSTENTACIÓN (FERIA EMPRESARIAL TLC) DE LA MODALIDAD DE PRACTICA REALIZADA Y EVALUACIÓN FINAL DE LA PRACTICA,  </t>
  </si>
  <si>
    <t>PAGO ESTAMPILLAS Y CERTIFICADO</t>
  </si>
  <si>
    <t>APRENDICES</t>
  </si>
  <si>
    <t>COORDINADORA DE PRACTICAS,  SUPERVISORES DE PRACTICA Y APRENDICES</t>
  </si>
  <si>
    <t xml:space="preserve">RECEPCIÓN DE FORMATOS DILIGENCIADOS POR LOS APRENDICES (HOJA DE VIDA SISE, EPS, CARTA LABORAL </t>
  </si>
  <si>
    <t xml:space="preserve">ENTREGA DE DOCUMENTACIÓN  E INFORMACION PARA EL INICIO DEL PROCEDIMINETO  DE PRACTICA DE LOS  APRENDICES </t>
  </si>
  <si>
    <t>Hacer entrega a traves de correo a cada Supervisor de práctica y ellos a su vez lo remiten a los aprendices los formatos correspondientes a la practica, informacion y documentos.</t>
  </si>
  <si>
    <t>Los formatos seran recepcionados a través del correo electronico , debidamente diligenciados, vigentes y firmados.</t>
  </si>
  <si>
    <t>El aprendiz inicia la practica y hace firmar la carta de presentacion y/o convenio si es necesario.</t>
  </si>
  <si>
    <t xml:space="preserve">llevar  a cabo reunion cada mes para verirficar el seguimiento a la practica. </t>
  </si>
  <si>
    <t xml:space="preserve">hacer el pago de las estampillas y certificado </t>
  </si>
  <si>
    <t>AGOSTO</t>
  </si>
  <si>
    <t>RECEPCIÓN DE FORMATOS  POR LOS APRENDICES (CARTAS DE PRESENTACION, SEGUIMIENTO AL CUMPLIMINETO DE ACTIVIDADES, CONSTANCIA DE PRACTICAS Y PROYECTO PRODUCTIVO,)</t>
  </si>
  <si>
    <t>SPTIEMBRE</t>
  </si>
  <si>
    <t>OCTUBRE</t>
  </si>
  <si>
    <t>NOVIEMBRE</t>
  </si>
  <si>
    <t>DICIEMBRE</t>
  </si>
  <si>
    <t xml:space="preserve"> ACTIVIDADES PRACTICA SEMESTRE 2024-2</t>
  </si>
  <si>
    <t>PROPUESTA CRONOGRAMA DE PRACTICA 2024-2 JULIANA MOSQUERA VARGAS - COORDINADORA DE PRÁCTICAS</t>
  </si>
  <si>
    <t>La certificación no es un procedimiento de la practica y esta se hará el 20 DICIEMBRE, cuando todos esten a paz y salvo con la practica y lo académico .</t>
  </si>
  <si>
    <t>22 JULIO</t>
  </si>
  <si>
    <t>27 JULIO</t>
  </si>
  <si>
    <t>Socializar a los  supervisores y Aprendices el PROCEDIMIENTO FORMACION PRACTICA ,  el CAPITULO XVII  Y XVIII del pacto de Convivencia .</t>
  </si>
  <si>
    <t>22  JULIO</t>
  </si>
  <si>
    <t>27
JULIO</t>
  </si>
  <si>
    <t>22
JULIO</t>
  </si>
  <si>
    <t>02
AGOSTO</t>
  </si>
  <si>
    <t xml:space="preserve">01 AGOSTO
</t>
  </si>
  <si>
    <t>31
AGOSTO</t>
  </si>
  <si>
    <t xml:space="preserve">30 NOVIEMBRE
</t>
  </si>
  <si>
    <t>6 DICIEMBRE</t>
  </si>
  <si>
    <t>01 NOVIEMBRE</t>
  </si>
  <si>
    <t>29 NOVIEMBRE</t>
  </si>
  <si>
    <t>06 DICIEMBRE</t>
  </si>
  <si>
    <t>09 DICIEMBRE</t>
  </si>
  <si>
    <t>11 DICIEMBRE</t>
  </si>
  <si>
    <t>01 DICIEMBRE</t>
  </si>
  <si>
    <t>15 DICIEMBRE</t>
  </si>
  <si>
    <t>30
AGOSTO</t>
  </si>
  <si>
    <t>15 NOVIEMBRE</t>
  </si>
  <si>
    <t>01 AGOSTO</t>
  </si>
  <si>
    <t>11
DICIEMBRE</t>
  </si>
  <si>
    <t xml:space="preserve">11 DICIEMBRE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</si>
</sst>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Bodoni MT Condensed"/>
      <family val="1"/>
    </font>
    <font>
      <b/>
      <sz val="10"/>
      <name val="Calibri"/>
      <family val="2"/>
    </font>
    <font>
      <b/>
      <sz val="14"/>
      <name val="Arial"/>
      <family val="2"/>
    </font>
    <font>
      <sz val="12"/>
      <name val="Bodoni MT Condensed"/>
      <family val="1"/>
    </font>
    <font>
      <b/>
      <sz val="12"/>
      <name val="Bodoni MT Condensed"/>
      <family val="1"/>
    </font>
    <font>
      <b/>
      <sz val="10"/>
      <name val="Bodoni MT Condensed"/>
      <family val="1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8"/>
      <color rgb="FF92D050"/>
      <name val="Bodoni MT Condensed"/>
      <family val="1"/>
    </font>
    <font>
      <b/>
      <i/>
      <sz val="8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3" fillId="0" borderId="0" xfId="1" applyFont="1"/>
    <xf numFmtId="0" fontId="4" fillId="0" borderId="0" xfId="1" applyFont="1"/>
    <xf numFmtId="0" fontId="3" fillId="5" borderId="0" xfId="1" applyFont="1" applyFill="1"/>
    <xf numFmtId="0" fontId="4" fillId="5" borderId="0" xfId="1" applyFont="1" applyFill="1"/>
    <xf numFmtId="0" fontId="7" fillId="7" borderId="7" xfId="1" applyFont="1" applyFill="1" applyBorder="1" applyAlignment="1">
      <alignment horizontal="center" vertical="center"/>
    </xf>
    <xf numFmtId="1" fontId="4" fillId="7" borderId="5" xfId="1" applyNumberFormat="1" applyFont="1" applyFill="1" applyBorder="1" applyAlignment="1" applyProtection="1">
      <alignment horizontal="center" vertical="center"/>
      <protection locked="0"/>
    </xf>
    <xf numFmtId="1" fontId="4" fillId="7" borderId="1" xfId="1" applyNumberFormat="1" applyFont="1" applyFill="1" applyBorder="1" applyAlignment="1" applyProtection="1">
      <alignment horizontal="center" vertical="center"/>
      <protection locked="0"/>
    </xf>
    <xf numFmtId="1" fontId="4" fillId="7" borderId="6" xfId="1" applyNumberFormat="1" applyFont="1" applyFill="1" applyBorder="1" applyAlignment="1" applyProtection="1">
      <alignment horizontal="center" vertical="center"/>
      <protection locked="0"/>
    </xf>
    <xf numFmtId="0" fontId="3" fillId="7" borderId="0" xfId="1" applyFont="1" applyFill="1"/>
    <xf numFmtId="1" fontId="4" fillId="9" borderId="5" xfId="1" applyNumberFormat="1" applyFont="1" applyFill="1" applyBorder="1" applyAlignment="1" applyProtection="1">
      <alignment horizontal="center" vertical="center"/>
      <protection locked="0"/>
    </xf>
    <xf numFmtId="0" fontId="7" fillId="10" borderId="14" xfId="1" applyFont="1" applyFill="1" applyBorder="1" applyAlignment="1">
      <alignment horizontal="center" vertical="center"/>
    </xf>
    <xf numFmtId="0" fontId="7" fillId="10" borderId="15" xfId="1" applyFont="1" applyFill="1" applyBorder="1" applyAlignment="1">
      <alignment horizontal="center" vertical="center"/>
    </xf>
    <xf numFmtId="1" fontId="4" fillId="11" borderId="5" xfId="1" applyNumberFormat="1" applyFont="1" applyFill="1" applyBorder="1" applyAlignment="1" applyProtection="1">
      <alignment horizontal="center" vertical="center"/>
      <protection locked="0"/>
    </xf>
    <xf numFmtId="1" fontId="4" fillId="11" borderId="1" xfId="1" applyNumberFormat="1" applyFont="1" applyFill="1" applyBorder="1" applyAlignment="1" applyProtection="1">
      <alignment horizontal="center" vertical="center"/>
      <protection locked="0"/>
    </xf>
    <xf numFmtId="1" fontId="4" fillId="11" borderId="6" xfId="1" applyNumberFormat="1" applyFont="1" applyFill="1" applyBorder="1" applyAlignment="1" applyProtection="1">
      <alignment horizontal="center" vertical="center"/>
      <protection locked="0"/>
    </xf>
    <xf numFmtId="49" fontId="5" fillId="11" borderId="16" xfId="1" applyNumberFormat="1" applyFont="1" applyFill="1" applyBorder="1" applyAlignment="1">
      <alignment horizontal="center" vertical="center"/>
    </xf>
    <xf numFmtId="49" fontId="5" fillId="11" borderId="17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 wrapText="1" readingOrder="1"/>
    </xf>
    <xf numFmtId="0" fontId="3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top" wrapText="1"/>
    </xf>
    <xf numFmtId="0" fontId="11" fillId="7" borderId="11" xfId="1" applyFont="1" applyFill="1" applyBorder="1" applyAlignment="1">
      <alignment horizontal="left" vertical="top" wrapText="1"/>
    </xf>
    <xf numFmtId="0" fontId="3" fillId="7" borderId="11" xfId="1" applyFont="1" applyFill="1" applyBorder="1" applyAlignment="1">
      <alignment horizontal="center" vertical="center" wrapText="1" readingOrder="1"/>
    </xf>
    <xf numFmtId="1" fontId="4" fillId="11" borderId="2" xfId="1" applyNumberFormat="1" applyFont="1" applyFill="1" applyBorder="1" applyAlignment="1" applyProtection="1">
      <alignment horizontal="center" vertical="center"/>
      <protection locked="0"/>
    </xf>
    <xf numFmtId="1" fontId="4" fillId="7" borderId="23" xfId="1" applyNumberFormat="1" applyFont="1" applyFill="1" applyBorder="1" applyAlignment="1" applyProtection="1">
      <alignment horizontal="center" vertical="center"/>
      <protection locked="0"/>
    </xf>
    <xf numFmtId="1" fontId="4" fillId="7" borderId="24" xfId="1" applyNumberFormat="1" applyFont="1" applyFill="1" applyBorder="1" applyAlignment="1" applyProtection="1">
      <alignment horizontal="center" vertical="center"/>
      <protection locked="0"/>
    </xf>
    <xf numFmtId="1" fontId="4" fillId="7" borderId="25" xfId="1" applyNumberFormat="1" applyFont="1" applyFill="1" applyBorder="1" applyAlignment="1" applyProtection="1">
      <alignment horizontal="center" vertical="center"/>
      <protection locked="0"/>
    </xf>
    <xf numFmtId="0" fontId="11" fillId="7" borderId="1" xfId="1" applyFont="1" applyFill="1" applyBorder="1" applyAlignment="1">
      <alignment horizontal="center" vertical="center" wrapText="1"/>
    </xf>
    <xf numFmtId="9" fontId="9" fillId="7" borderId="3" xfId="1" applyNumberFormat="1" applyFont="1" applyFill="1" applyBorder="1" applyAlignment="1">
      <alignment horizontal="center" vertical="center" wrapText="1"/>
    </xf>
    <xf numFmtId="9" fontId="8" fillId="7" borderId="27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" fontId="4" fillId="0" borderId="25" xfId="1" applyNumberFormat="1" applyFont="1" applyBorder="1" applyAlignment="1" applyProtection="1">
      <alignment horizontal="center" vertical="center"/>
      <protection locked="0"/>
    </xf>
    <xf numFmtId="1" fontId="4" fillId="0" borderId="24" xfId="1" applyNumberFormat="1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 applyProtection="1">
      <alignment horizontal="center" vertical="center"/>
      <protection locked="0"/>
    </xf>
    <xf numFmtId="1" fontId="4" fillId="0" borderId="6" xfId="1" applyNumberFormat="1" applyFont="1" applyBorder="1" applyAlignment="1" applyProtection="1">
      <alignment horizontal="center" vertical="center"/>
      <protection locked="0"/>
    </xf>
    <xf numFmtId="1" fontId="4" fillId="9" borderId="6" xfId="1" applyNumberFormat="1" applyFont="1" applyFill="1" applyBorder="1" applyAlignment="1" applyProtection="1">
      <alignment horizontal="center" vertical="center"/>
      <protection locked="0"/>
    </xf>
    <xf numFmtId="1" fontId="4" fillId="9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1" fillId="7" borderId="11" xfId="1" applyFont="1" applyFill="1" applyBorder="1" applyAlignment="1">
      <alignment horizontal="center" vertical="center" wrapText="1"/>
    </xf>
    <xf numFmtId="1" fontId="4" fillId="0" borderId="28" xfId="1" applyNumberFormat="1" applyFont="1" applyBorder="1" applyAlignment="1" applyProtection="1">
      <alignment horizontal="center" vertical="center"/>
      <protection locked="0"/>
    </xf>
    <xf numFmtId="1" fontId="4" fillId="0" borderId="29" xfId="1" applyNumberFormat="1" applyFont="1" applyBorder="1" applyAlignment="1" applyProtection="1">
      <alignment horizontal="center" vertical="center"/>
      <protection locked="0"/>
    </xf>
    <xf numFmtId="1" fontId="4" fillId="7" borderId="30" xfId="1" applyNumberFormat="1" applyFont="1" applyFill="1" applyBorder="1" applyAlignment="1" applyProtection="1">
      <alignment horizontal="center" vertical="center"/>
      <protection locked="0"/>
    </xf>
    <xf numFmtId="1" fontId="4" fillId="7" borderId="31" xfId="1" applyNumberFormat="1" applyFont="1" applyFill="1" applyBorder="1" applyAlignment="1" applyProtection="1">
      <alignment horizontal="center" vertical="center"/>
      <protection locked="0"/>
    </xf>
    <xf numFmtId="1" fontId="4" fillId="7" borderId="28" xfId="1" applyNumberFormat="1" applyFont="1" applyFill="1" applyBorder="1" applyAlignment="1" applyProtection="1">
      <alignment horizontal="center" vertical="center"/>
      <protection locked="0"/>
    </xf>
    <xf numFmtId="0" fontId="11" fillId="5" borderId="0" xfId="1" applyFont="1" applyFill="1"/>
    <xf numFmtId="1" fontId="4" fillId="0" borderId="31" xfId="1" applyNumberFormat="1" applyFont="1" applyBorder="1" applyAlignment="1" applyProtection="1">
      <alignment horizontal="center" vertical="center"/>
      <protection locked="0"/>
    </xf>
    <xf numFmtId="1" fontId="4" fillId="11" borderId="2" xfId="1" applyNumberFormat="1" applyFont="1" applyFill="1" applyBorder="1" applyAlignment="1" applyProtection="1">
      <alignment horizontal="left" vertical="center"/>
      <protection locked="0"/>
    </xf>
    <xf numFmtId="0" fontId="3" fillId="0" borderId="1" xfId="1" applyFont="1" applyBorder="1"/>
    <xf numFmtId="1" fontId="4" fillId="0" borderId="34" xfId="1" applyNumberFormat="1" applyFont="1" applyBorder="1" applyAlignment="1" applyProtection="1">
      <alignment horizontal="center" vertical="center"/>
      <protection locked="0"/>
    </xf>
    <xf numFmtId="1" fontId="4" fillId="7" borderId="34" xfId="1" applyNumberFormat="1" applyFont="1" applyFill="1" applyBorder="1" applyAlignment="1" applyProtection="1">
      <alignment horizontal="center" vertical="center"/>
      <protection locked="0"/>
    </xf>
    <xf numFmtId="1" fontId="4" fillId="7" borderId="35" xfId="1" applyNumberFormat="1" applyFont="1" applyFill="1" applyBorder="1" applyAlignment="1" applyProtection="1">
      <alignment horizontal="center" vertical="center"/>
      <protection locked="0"/>
    </xf>
    <xf numFmtId="1" fontId="17" fillId="7" borderId="6" xfId="1" applyNumberFormat="1" applyFont="1" applyFill="1" applyBorder="1" applyAlignment="1" applyProtection="1">
      <alignment horizontal="center" vertical="center"/>
      <protection locked="0"/>
    </xf>
    <xf numFmtId="1" fontId="4" fillId="11" borderId="32" xfId="1" applyNumberFormat="1" applyFont="1" applyFill="1" applyBorder="1" applyAlignment="1" applyProtection="1">
      <alignment horizontal="center" vertical="center"/>
      <protection locked="0"/>
    </xf>
    <xf numFmtId="1" fontId="4" fillId="9" borderId="25" xfId="1" applyNumberFormat="1" applyFont="1" applyFill="1" applyBorder="1" applyAlignment="1" applyProtection="1">
      <alignment horizontal="center" vertical="center"/>
      <protection locked="0"/>
    </xf>
    <xf numFmtId="1" fontId="4" fillId="9" borderId="36" xfId="1" applyNumberFormat="1" applyFont="1" applyFill="1" applyBorder="1" applyAlignment="1" applyProtection="1">
      <alignment horizontal="center" vertical="center"/>
      <protection locked="0"/>
    </xf>
    <xf numFmtId="0" fontId="14" fillId="6" borderId="33" xfId="1" applyFont="1" applyFill="1" applyBorder="1"/>
    <xf numFmtId="0" fontId="13" fillId="6" borderId="10" xfId="1" applyFont="1" applyFill="1" applyBorder="1"/>
    <xf numFmtId="0" fontId="13" fillId="6" borderId="20" xfId="1" applyFont="1" applyFill="1" applyBorder="1"/>
    <xf numFmtId="0" fontId="15" fillId="6" borderId="19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9" xfId="1" applyFont="1" applyFill="1" applyBorder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15" fillId="6" borderId="18" xfId="1" applyFont="1" applyFill="1" applyBorder="1" applyAlignment="1">
      <alignment horizontal="center" vertical="center"/>
    </xf>
    <xf numFmtId="0" fontId="15" fillId="6" borderId="33" xfId="1" applyFont="1" applyFill="1" applyBorder="1" applyAlignment="1">
      <alignment horizontal="center" vertical="center"/>
    </xf>
    <xf numFmtId="0" fontId="15" fillId="6" borderId="10" xfId="1" applyFont="1" applyFill="1" applyBorder="1" applyAlignment="1">
      <alignment horizontal="center" vertical="center"/>
    </xf>
    <xf numFmtId="0" fontId="15" fillId="6" borderId="2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12" borderId="26" xfId="1" applyFont="1" applyFill="1" applyBorder="1" applyAlignment="1">
      <alignment horizontal="center" vertical="center"/>
    </xf>
    <xf numFmtId="0" fontId="11" fillId="12" borderId="27" xfId="1" applyFont="1" applyFill="1" applyBorder="1" applyAlignment="1">
      <alignment horizontal="center" vertical="center"/>
    </xf>
    <xf numFmtId="0" fontId="11" fillId="12" borderId="38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left"/>
    </xf>
    <xf numFmtId="0" fontId="11" fillId="12" borderId="26" xfId="1" applyFont="1" applyFill="1" applyBorder="1" applyAlignment="1">
      <alignment horizontal="center" vertical="center" wrapText="1"/>
    </xf>
    <xf numFmtId="0" fontId="11" fillId="12" borderId="27" xfId="1" applyFont="1" applyFill="1" applyBorder="1" applyAlignment="1">
      <alignment horizontal="center" vertical="center" wrapText="1"/>
    </xf>
    <xf numFmtId="0" fontId="11" fillId="12" borderId="38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/>
    </xf>
    <xf numFmtId="0" fontId="14" fillId="6" borderId="13" xfId="1" applyFont="1" applyFill="1" applyBorder="1" applyAlignment="1">
      <alignment horizontal="center"/>
    </xf>
    <xf numFmtId="0" fontId="14" fillId="6" borderId="7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/>
    </xf>
    <xf numFmtId="0" fontId="14" fillId="6" borderId="0" xfId="1" applyFont="1" applyFill="1" applyAlignment="1">
      <alignment horizontal="center"/>
    </xf>
    <xf numFmtId="0" fontId="14" fillId="6" borderId="18" xfId="1" applyFont="1" applyFill="1" applyBorder="1" applyAlignment="1">
      <alignment horizontal="center"/>
    </xf>
    <xf numFmtId="0" fontId="5" fillId="12" borderId="37" xfId="1" applyFont="1" applyFill="1" applyBorder="1" applyAlignment="1">
      <alignment horizontal="center" vertical="center" wrapText="1"/>
    </xf>
    <xf numFmtId="0" fontId="5" fillId="12" borderId="8" xfId="1" applyFont="1" applyFill="1" applyBorder="1" applyAlignment="1">
      <alignment horizontal="center" vertical="center" wrapText="1"/>
    </xf>
    <xf numFmtId="0" fontId="5" fillId="12" borderId="21" xfId="1" applyFont="1" applyFill="1" applyBorder="1" applyAlignment="1">
      <alignment horizontal="center" vertical="center" wrapText="1"/>
    </xf>
    <xf numFmtId="0" fontId="5" fillId="12" borderId="12" xfId="1" applyFont="1" applyFill="1" applyBorder="1" applyAlignment="1">
      <alignment horizontal="center" vertical="center" wrapText="1"/>
    </xf>
    <xf numFmtId="49" fontId="12" fillId="12" borderId="33" xfId="1" applyNumberFormat="1" applyFont="1" applyFill="1" applyBorder="1" applyAlignment="1">
      <alignment horizontal="center" vertical="center"/>
    </xf>
    <xf numFmtId="49" fontId="12" fillId="12" borderId="20" xfId="1" applyNumberFormat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right" vertical="center" textRotation="90" wrapText="1"/>
    </xf>
    <xf numFmtId="0" fontId="6" fillId="8" borderId="22" xfId="1" applyFont="1" applyFill="1" applyBorder="1" applyAlignment="1">
      <alignment horizontal="right" vertical="center" textRotation="90" wrapText="1"/>
    </xf>
    <xf numFmtId="0" fontId="9" fillId="12" borderId="9" xfId="1" applyFont="1" applyFill="1" applyBorder="1" applyAlignment="1">
      <alignment horizontal="center" vertical="center" wrapText="1"/>
    </xf>
    <xf numFmtId="0" fontId="9" fillId="12" borderId="26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0" fillId="13" borderId="10" xfId="1" applyFont="1" applyFill="1" applyBorder="1" applyAlignment="1">
      <alignment horizontal="center" vertical="center" wrapText="1"/>
    </xf>
    <xf numFmtId="0" fontId="10" fillId="13" borderId="20" xfId="1" applyFont="1" applyFill="1" applyBorder="1" applyAlignment="1">
      <alignment horizontal="center" vertical="center" wrapText="1"/>
    </xf>
    <xf numFmtId="16" fontId="11" fillId="0" borderId="2" xfId="1" applyNumberFormat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12" borderId="39" xfId="1" applyFont="1" applyFill="1" applyBorder="1" applyAlignment="1">
      <alignment horizontal="center" vertical="center"/>
    </xf>
    <xf numFmtId="0" fontId="11" fillId="12" borderId="8" xfId="1" applyFont="1" applyFill="1" applyBorder="1" applyAlignment="1">
      <alignment horizontal="center" vertical="center"/>
    </xf>
    <xf numFmtId="0" fontId="11" fillId="12" borderId="40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476250</xdr:colOff>
      <xdr:row>1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4476750" cy="10667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3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19136</xdr:rowOff>
    </xdr:from>
    <xdr:to>
      <xdr:col>41</xdr:col>
      <xdr:colOff>47624</xdr:colOff>
      <xdr:row>1</xdr:row>
      <xdr:rowOff>21</xdr:rowOff>
    </xdr:to>
    <xdr:grpSp>
      <xdr:nvGrpSpPr>
        <xdr:cNvPr id="3" name="Grupo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19136"/>
          <a:ext cx="11481857" cy="1049802"/>
          <a:chOff x="1153" y="-143730"/>
          <a:chExt cx="6166667" cy="1250747"/>
        </a:xfrm>
      </xdr:grpSpPr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404" y="-143730"/>
            <a:ext cx="5009416" cy="47249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ES" sz="1200" b="1" i="0" u="none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GESTION ACADEMICA</a:t>
            </a:r>
            <a:endParaRPr lang="es-CO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435" y="337734"/>
            <a:ext cx="5002298" cy="76928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CRONOGRAMA DE  PRACTICAS</a:t>
            </a:r>
            <a:endParaRPr lang="es-CO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6" name="Imagen 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3" y="-72900"/>
            <a:ext cx="1119798" cy="1066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0</xdr:colOff>
      <xdr:row>0</xdr:row>
      <xdr:rowOff>0</xdr:rowOff>
    </xdr:from>
    <xdr:to>
      <xdr:col>41</xdr:col>
      <xdr:colOff>23811</xdr:colOff>
      <xdr:row>0</xdr:row>
      <xdr:rowOff>405132</xdr:rowOff>
    </xdr:to>
    <xdr:sp macro="" textlink="">
      <xdr:nvSpPr>
        <xdr:cNvPr id="12" name="Rectangle 5">
          <a:extLst>
            <a:ext uri="{FF2B5EF4-FFF2-40B4-BE49-F238E27FC236}">
              <a16:creationId xmlns:a16="http://schemas.microsoft.com/office/drawing/2014/main" id="{BA925435-6F23-4895-95B4-221FF0925181}"/>
            </a:ext>
          </a:extLst>
        </xdr:cNvPr>
        <xdr:cNvSpPr>
          <a:spLocks noChangeArrowheads="1"/>
        </xdr:cNvSpPr>
      </xdr:nvSpPr>
      <xdr:spPr bwMode="auto">
        <a:xfrm>
          <a:off x="10334625" y="0"/>
          <a:ext cx="1678780" cy="4051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anchorCtr="0" upright="1"/>
        <a:lstStyle/>
        <a:p>
          <a:pPr marL="0" indent="0" algn="ctr" rtl="0">
            <a:defRPr sz="1000"/>
          </a:pPr>
          <a:r>
            <a:rPr lang="es-ES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300.FO.GA.32</a:t>
          </a:r>
          <a:endParaRPr lang="es-CO" sz="1200" b="0" i="0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38</xdr:col>
      <xdr:colOff>0</xdr:colOff>
      <xdr:row>0</xdr:row>
      <xdr:rowOff>435854</xdr:rowOff>
    </xdr:from>
    <xdr:to>
      <xdr:col>41</xdr:col>
      <xdr:colOff>23813</xdr:colOff>
      <xdr:row>0</xdr:row>
      <xdr:rowOff>784119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DB9E05F2-A933-4092-9D96-4ADA3850FF64}"/>
            </a:ext>
          </a:extLst>
        </xdr:cNvPr>
        <xdr:cNvSpPr txBox="1">
          <a:spLocks noChangeArrowheads="1"/>
        </xdr:cNvSpPr>
      </xdr:nvSpPr>
      <xdr:spPr bwMode="auto">
        <a:xfrm>
          <a:off x="10334625" y="435854"/>
          <a:ext cx="1678782" cy="34826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/>
          <a:r>
            <a:rPr lang="es-ES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Versión:</a:t>
          </a:r>
          <a:r>
            <a:rPr lang="es-ES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03</a:t>
          </a:r>
          <a:endParaRPr lang="es-CO" sz="12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38</xdr:col>
      <xdr:colOff>0</xdr:colOff>
      <xdr:row>0</xdr:row>
      <xdr:rowOff>797719</xdr:rowOff>
    </xdr:from>
    <xdr:to>
      <xdr:col>41</xdr:col>
      <xdr:colOff>23811</xdr:colOff>
      <xdr:row>1</xdr:row>
      <xdr:rowOff>11906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EAF0ADB-666B-4851-A84A-02980CC7C1BE}"/>
            </a:ext>
          </a:extLst>
        </xdr:cNvPr>
        <xdr:cNvSpPr txBox="1">
          <a:spLocks noChangeArrowheads="1"/>
        </xdr:cNvSpPr>
      </xdr:nvSpPr>
      <xdr:spPr bwMode="auto">
        <a:xfrm>
          <a:off x="10334624" y="797719"/>
          <a:ext cx="1678781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ctr" anchorCtr="0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Arial"/>
              <a:cs typeface="Arial"/>
            </a:rPr>
            <a:t>Página</a:t>
          </a:r>
          <a:r>
            <a:rPr lang="es-CO" sz="1200" b="0" i="0" strike="noStrike" baseline="0">
              <a:solidFill>
                <a:srgbClr val="000000"/>
              </a:solidFill>
              <a:latin typeface="Arial"/>
              <a:cs typeface="Arial"/>
            </a:rPr>
            <a:t> 1 de 1</a:t>
          </a: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476250</xdr:colOff>
      <xdr:row>1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5857875" cy="10667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3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38096</xdr:colOff>
      <xdr:row>0</xdr:row>
      <xdr:rowOff>0</xdr:rowOff>
    </xdr:from>
    <xdr:to>
      <xdr:col>13</xdr:col>
      <xdr:colOff>95250</xdr:colOff>
      <xdr:row>1</xdr:row>
      <xdr:rowOff>0</xdr:rowOff>
    </xdr:to>
    <xdr:grpSp>
      <xdr:nvGrpSpPr>
        <xdr:cNvPr id="3" name="Grupo 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38096" y="0"/>
          <a:ext cx="19878679" cy="1063625"/>
          <a:chOff x="1153" y="-166472"/>
          <a:chExt cx="9464401" cy="1273489"/>
        </a:xfrm>
      </xdr:grpSpPr>
      <xdr:grpSp>
        <xdr:nvGrpSpPr>
          <xdr:cNvPr id="4" name="Grupo 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>
            <a:grpSpLocks/>
          </xdr:cNvGrpSpPr>
        </xdr:nvGrpSpPr>
        <xdr:grpSpPr bwMode="auto">
          <a:xfrm>
            <a:off x="1158402" y="-166472"/>
            <a:ext cx="8307152" cy="1273489"/>
            <a:chOff x="1528246" y="74943"/>
            <a:chExt cx="8122076" cy="1108195"/>
          </a:xfrm>
        </xdr:grpSpPr>
        <xdr:grpSp>
          <xdr:nvGrpSpPr>
            <xdr:cNvPr id="7" name="10335 Grup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987649" y="74943"/>
              <a:ext cx="662673" cy="1108195"/>
              <a:chOff x="8181585" y="-112828"/>
              <a:chExt cx="720625" cy="1105481"/>
            </a:xfrm>
          </xdr:grpSpPr>
          <xdr:sp macro="" textlink="">
            <xdr:nvSpPr>
              <xdr:cNvPr id="9" name="Rectangle 5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81585" y="-112828"/>
                <a:ext cx="692438" cy="417947"/>
              </a:xfrm>
              <a:prstGeom prst="rect">
                <a:avLst/>
              </a:prstGeom>
              <a:solidFill>
                <a:srgbClr val="FFFFFF"/>
              </a:solid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ctr" anchorCtr="0" upright="1"/>
              <a:lstStyle/>
              <a:p>
                <a:pPr marL="0" indent="0" algn="ctr" rtl="0">
                  <a:defRPr sz="1000"/>
                </a:pPr>
                <a:r>
                  <a:rPr lang="es-ES" sz="1200" b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302.FO.RS.09</a:t>
                </a:r>
                <a:endParaRPr lang="es-CO" sz="1200" b="0" i="0" strike="noStrike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10" name="Text Box 4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209772" y="691332"/>
                <a:ext cx="692438" cy="30132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ctr" anchorCtr="0" upright="1"/>
              <a:lstStyle/>
              <a:p>
                <a:pPr algn="ctr" rtl="0">
                  <a:defRPr sz="1000"/>
                </a:pPr>
                <a:r>
                  <a:rPr lang="es-CO" sz="12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Página</a:t>
                </a:r>
                <a:r>
                  <a:rPr lang="es-CO" sz="1200" b="0" i="0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1 de 1</a:t>
                </a:r>
                <a:endParaRPr lang="es-CO" sz="1200" b="0" i="0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11" name="Text Box 7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209772" y="324860"/>
                <a:ext cx="692438" cy="366472"/>
              </a:xfrm>
              <a:prstGeom prst="rect">
                <a:avLst/>
              </a:prstGeom>
              <a:no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/>
                <a:r>
                  <a:rPr lang="es-ES" sz="1200" b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Versión:</a:t>
                </a:r>
                <a:r>
                  <a:rPr lang="es-ES" sz="1200" b="0" baseline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01</a:t>
                </a:r>
                <a:endParaRPr lang="es-CO" sz="1200" b="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8" name="Text Box 9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8246" y="94732"/>
              <a:ext cx="7486234" cy="41897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ysClr val="windowText" lastClr="000000"/>
                  </a:solidFill>
                  <a:effectLst/>
                  <a:latin typeface="Arial" pitchFamily="34" charset="0"/>
                  <a:ea typeface="+mn-ea"/>
                  <a:cs typeface="Arial" pitchFamily="34" charset="0"/>
                </a:rPr>
                <a:t>RESPONSABILIDAD SOCIAL</a:t>
              </a:r>
              <a:endParaRPr lang="es-CO" sz="12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435" y="337734"/>
            <a:ext cx="7655855" cy="76928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CRONOGRAMA DE  PRACTICAS</a:t>
            </a:r>
            <a:endParaRPr lang="es-CO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6" name="Imagen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3" y="-72900"/>
            <a:ext cx="1119798" cy="1066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32"/>
  <sheetViews>
    <sheetView tabSelected="1" showWhiteSpace="0" topLeftCell="E1" zoomScale="90" zoomScaleNormal="90" zoomScalePageLayoutView="60" workbookViewId="0">
      <selection activeCell="BR2" sqref="BR2"/>
    </sheetView>
  </sheetViews>
  <sheetFormatPr baseColWidth="10" defaultRowHeight="11.25" x14ac:dyDescent="0.2"/>
  <cols>
    <col min="1" max="1" width="3" style="8" hidden="1" customWidth="1"/>
    <col min="2" max="2" width="6.7109375" style="8" customWidth="1"/>
    <col min="3" max="3" width="17.5703125" style="8" customWidth="1"/>
    <col min="4" max="4" width="15.85546875" style="8" customWidth="1"/>
    <col min="5" max="5" width="17.5703125" style="8" customWidth="1"/>
    <col min="6" max="6" width="9.85546875" style="8" customWidth="1"/>
    <col min="7" max="7" width="10" style="8" customWidth="1"/>
    <col min="8" max="8" width="6.85546875" style="8" customWidth="1"/>
    <col min="9" max="9" width="1.5703125" style="8" customWidth="1"/>
    <col min="10" max="10" width="2.28515625" style="8" customWidth="1"/>
    <col min="11" max="11" width="2.5703125" style="8" customWidth="1"/>
    <col min="12" max="12" width="2" style="8" customWidth="1"/>
    <col min="13" max="13" width="2.85546875" style="8" customWidth="1"/>
    <col min="14" max="14" width="2.5703125" style="8" customWidth="1"/>
    <col min="15" max="15" width="2.85546875" style="8" customWidth="1"/>
    <col min="16" max="16" width="2.42578125" style="8" customWidth="1"/>
    <col min="17" max="17" width="2.28515625" style="8" customWidth="1"/>
    <col min="18" max="18" width="2.5703125" style="8" customWidth="1"/>
    <col min="19" max="19" width="1.5703125" style="8" customWidth="1"/>
    <col min="20" max="21" width="1.7109375" style="8" customWidth="1"/>
    <col min="22" max="22" width="2.42578125" style="8" customWidth="1"/>
    <col min="23" max="23" width="3.7109375" style="8" customWidth="1"/>
    <col min="24" max="24" width="1.7109375" style="8" customWidth="1"/>
    <col min="25" max="25" width="2" style="8" customWidth="1"/>
    <col min="26" max="26" width="1.7109375" style="8" customWidth="1"/>
    <col min="27" max="28" width="2" style="8" customWidth="1"/>
    <col min="29" max="29" width="1.5703125" style="8" customWidth="1"/>
    <col min="30" max="30" width="2" style="8" customWidth="1"/>
    <col min="31" max="31" width="1.7109375" style="8" customWidth="1"/>
    <col min="32" max="32" width="2.28515625" style="8" customWidth="1"/>
    <col min="33" max="38" width="2.5703125" style="8" customWidth="1"/>
    <col min="39" max="39" width="7" style="8" customWidth="1"/>
    <col min="40" max="40" width="6.7109375" style="8" customWidth="1"/>
    <col min="41" max="41" width="6.5703125" style="8" customWidth="1"/>
    <col min="42" max="42" width="0.140625" style="8" customWidth="1"/>
    <col min="43" max="43" width="2.140625" style="8" hidden="1" customWidth="1"/>
    <col min="44" max="44" width="11.85546875" style="8" hidden="1" customWidth="1"/>
    <col min="45" max="45" width="11" style="8" hidden="1" customWidth="1"/>
    <col min="46" max="46" width="16" style="8" hidden="1" customWidth="1"/>
    <col min="47" max="69" width="2.140625" style="8" hidden="1" customWidth="1"/>
    <col min="70" max="16384" width="11.42578125" style="8"/>
  </cols>
  <sheetData>
    <row r="1" spans="1:101" customFormat="1" ht="84" customHeight="1" thickBo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101" ht="11.25" customHeight="1" x14ac:dyDescent="0.2">
      <c r="A2" s="16"/>
      <c r="B2" s="87" t="s">
        <v>95</v>
      </c>
      <c r="C2" s="88"/>
      <c r="D2" s="88"/>
      <c r="E2" s="88"/>
      <c r="F2" s="88"/>
      <c r="G2" s="88"/>
      <c r="H2" s="89"/>
      <c r="I2" s="70" t="s">
        <v>54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2"/>
      <c r="BR2" s="16"/>
      <c r="BS2" s="16"/>
      <c r="BT2" s="16"/>
      <c r="BU2" s="16"/>
      <c r="BV2" s="16"/>
      <c r="BW2" s="16"/>
    </row>
    <row r="3" spans="1:101" ht="9" customHeight="1" x14ac:dyDescent="0.2">
      <c r="A3" s="16"/>
      <c r="B3" s="90"/>
      <c r="C3" s="91"/>
      <c r="D3" s="91"/>
      <c r="E3" s="91"/>
      <c r="F3" s="91"/>
      <c r="G3" s="91"/>
      <c r="H3" s="92"/>
      <c r="I3" s="73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5"/>
      <c r="BR3" s="16"/>
      <c r="BS3" s="16"/>
      <c r="BT3" s="16"/>
      <c r="BU3" s="16"/>
      <c r="BV3" s="16"/>
      <c r="BW3" s="16"/>
    </row>
    <row r="4" spans="1:101" ht="15" customHeight="1" thickBot="1" x14ac:dyDescent="0.35">
      <c r="A4" s="16"/>
      <c r="B4" s="67"/>
      <c r="C4" s="68"/>
      <c r="D4" s="68"/>
      <c r="E4" s="68"/>
      <c r="F4" s="68"/>
      <c r="G4" s="68"/>
      <c r="H4" s="69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8"/>
      <c r="BR4" s="16"/>
      <c r="BS4" s="16"/>
      <c r="BT4" s="16"/>
      <c r="BU4" s="16"/>
      <c r="BV4" s="16"/>
      <c r="BW4" s="16"/>
    </row>
    <row r="5" spans="1:101" ht="19.5" customHeight="1" thickBot="1" x14ac:dyDescent="0.25">
      <c r="A5" s="16"/>
      <c r="B5" s="93" t="s">
        <v>49</v>
      </c>
      <c r="C5" s="95" t="s">
        <v>48</v>
      </c>
      <c r="D5" s="96" t="s">
        <v>47</v>
      </c>
      <c r="E5" s="96" t="s">
        <v>46</v>
      </c>
      <c r="F5" s="97" t="s">
        <v>1</v>
      </c>
      <c r="G5" s="98"/>
      <c r="H5" s="101" t="s">
        <v>45</v>
      </c>
      <c r="I5" s="84" t="s">
        <v>68</v>
      </c>
      <c r="J5" s="85"/>
      <c r="K5" s="85"/>
      <c r="L5" s="85"/>
      <c r="M5" s="86"/>
      <c r="N5" s="84" t="s">
        <v>89</v>
      </c>
      <c r="O5" s="85"/>
      <c r="P5" s="85"/>
      <c r="Q5" s="85"/>
      <c r="R5" s="86"/>
      <c r="S5" s="80" t="s">
        <v>91</v>
      </c>
      <c r="T5" s="81"/>
      <c r="U5" s="81"/>
      <c r="V5" s="81"/>
      <c r="W5" s="82"/>
      <c r="X5" s="80" t="s">
        <v>92</v>
      </c>
      <c r="Y5" s="81"/>
      <c r="Z5" s="81"/>
      <c r="AA5" s="81"/>
      <c r="AB5" s="82"/>
      <c r="AC5" s="110" t="s">
        <v>93</v>
      </c>
      <c r="AD5" s="111"/>
      <c r="AE5" s="111"/>
      <c r="AF5" s="111"/>
      <c r="AG5" s="112"/>
      <c r="AH5" s="110" t="s">
        <v>94</v>
      </c>
      <c r="AI5" s="111"/>
      <c r="AJ5" s="111"/>
      <c r="AK5" s="111"/>
      <c r="AL5" s="112"/>
      <c r="AM5" s="106" t="s">
        <v>44</v>
      </c>
      <c r="AN5" s="106"/>
      <c r="AO5" s="107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101" ht="34.5" customHeight="1" thickBot="1" x14ac:dyDescent="0.25">
      <c r="A6" s="16"/>
      <c r="B6" s="94"/>
      <c r="C6" s="95"/>
      <c r="D6" s="96"/>
      <c r="E6" s="96"/>
      <c r="F6" s="24" t="s">
        <v>43</v>
      </c>
      <c r="G6" s="23" t="s">
        <v>42</v>
      </c>
      <c r="H6" s="102"/>
      <c r="I6" s="22">
        <v>1</v>
      </c>
      <c r="J6" s="21">
        <v>2</v>
      </c>
      <c r="K6" s="21">
        <v>3</v>
      </c>
      <c r="L6" s="31">
        <v>4</v>
      </c>
      <c r="M6" s="20">
        <v>5</v>
      </c>
      <c r="N6" s="22">
        <v>1</v>
      </c>
      <c r="O6" s="21">
        <v>2</v>
      </c>
      <c r="P6" s="21">
        <v>3</v>
      </c>
      <c r="Q6" s="31">
        <v>4</v>
      </c>
      <c r="R6" s="20">
        <v>5</v>
      </c>
      <c r="S6" s="22">
        <v>1</v>
      </c>
      <c r="T6" s="21">
        <v>2</v>
      </c>
      <c r="U6" s="21">
        <v>3</v>
      </c>
      <c r="V6" s="58">
        <v>4</v>
      </c>
      <c r="W6" s="20">
        <v>5</v>
      </c>
      <c r="X6" s="22">
        <v>1</v>
      </c>
      <c r="Y6" s="21">
        <v>2</v>
      </c>
      <c r="Z6" s="31">
        <v>3</v>
      </c>
      <c r="AA6" s="21">
        <v>4</v>
      </c>
      <c r="AB6" s="64">
        <v>5</v>
      </c>
      <c r="AC6" s="22">
        <v>1</v>
      </c>
      <c r="AD6" s="21">
        <v>2</v>
      </c>
      <c r="AE6" s="21">
        <v>3</v>
      </c>
      <c r="AF6" s="21">
        <v>4</v>
      </c>
      <c r="AG6" s="20">
        <v>5</v>
      </c>
      <c r="AH6" s="22">
        <v>1</v>
      </c>
      <c r="AI6" s="21">
        <v>2</v>
      </c>
      <c r="AJ6" s="21">
        <v>3</v>
      </c>
      <c r="AK6" s="21">
        <v>4</v>
      </c>
      <c r="AL6" s="20">
        <v>5</v>
      </c>
      <c r="AM6" s="19" t="s">
        <v>41</v>
      </c>
      <c r="AN6" s="18" t="s">
        <v>40</v>
      </c>
      <c r="AO6" s="18" t="s">
        <v>39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</row>
    <row r="7" spans="1:101" ht="112.5" customHeight="1" thickBot="1" x14ac:dyDescent="0.25">
      <c r="A7" s="16"/>
      <c r="B7" s="99" t="s">
        <v>50</v>
      </c>
      <c r="C7" s="35" t="s">
        <v>53</v>
      </c>
      <c r="D7" s="26" t="s">
        <v>58</v>
      </c>
      <c r="E7" s="26" t="s">
        <v>100</v>
      </c>
      <c r="F7" s="40" t="s">
        <v>98</v>
      </c>
      <c r="G7" s="40" t="s">
        <v>99</v>
      </c>
      <c r="H7" s="36"/>
      <c r="I7" s="63"/>
      <c r="J7" s="14"/>
      <c r="K7" s="14"/>
      <c r="L7" s="47"/>
      <c r="M7" s="13"/>
      <c r="N7" s="15"/>
      <c r="O7" s="14"/>
      <c r="P7" s="14"/>
      <c r="Q7" s="14"/>
      <c r="R7" s="13"/>
      <c r="S7" s="15"/>
      <c r="T7" s="14"/>
      <c r="U7" s="14"/>
      <c r="V7" s="14"/>
      <c r="W7" s="13"/>
      <c r="X7" s="15"/>
      <c r="Y7" s="14"/>
      <c r="Z7" s="14"/>
      <c r="AA7" s="14"/>
      <c r="AB7" s="13"/>
      <c r="AC7" s="15"/>
      <c r="AD7" s="14"/>
      <c r="AE7" s="14"/>
      <c r="AF7" s="14"/>
      <c r="AG7" s="13"/>
      <c r="AH7" s="15"/>
      <c r="AI7" s="14"/>
      <c r="AJ7" s="14"/>
      <c r="AK7" s="14"/>
      <c r="AL7" s="13"/>
      <c r="AM7" s="12"/>
      <c r="AN7" s="12"/>
      <c r="AO7" s="12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</row>
    <row r="8" spans="1:101" ht="162.75" customHeight="1" thickBot="1" x14ac:dyDescent="0.25">
      <c r="A8" s="16"/>
      <c r="B8" s="99"/>
      <c r="C8" s="35" t="s">
        <v>83</v>
      </c>
      <c r="D8" s="26" t="s">
        <v>58</v>
      </c>
      <c r="E8" s="26" t="s">
        <v>84</v>
      </c>
      <c r="F8" s="40" t="s">
        <v>101</v>
      </c>
      <c r="G8" s="40" t="s">
        <v>102</v>
      </c>
      <c r="H8" s="36"/>
      <c r="I8" s="15"/>
      <c r="J8" s="14"/>
      <c r="K8" s="14"/>
      <c r="L8" s="47"/>
      <c r="M8" s="13"/>
      <c r="N8" s="15"/>
      <c r="O8" s="14"/>
      <c r="P8" s="14"/>
      <c r="Q8" s="14"/>
      <c r="R8" s="13"/>
      <c r="S8" s="15"/>
      <c r="T8" s="14"/>
      <c r="U8" s="14"/>
      <c r="V8" s="14"/>
      <c r="W8" s="13"/>
      <c r="X8" s="15"/>
      <c r="Y8" s="14"/>
      <c r="Z8" s="14"/>
      <c r="AA8" s="14"/>
      <c r="AB8" s="13"/>
      <c r="AC8" s="15"/>
      <c r="AD8" s="14"/>
      <c r="AE8" s="14"/>
      <c r="AF8" s="14"/>
      <c r="AG8" s="13"/>
      <c r="AH8" s="15"/>
      <c r="AI8" s="14"/>
      <c r="AJ8" s="14"/>
      <c r="AK8" s="14"/>
      <c r="AL8" s="13"/>
      <c r="AM8" s="12"/>
      <c r="AN8" s="12"/>
      <c r="AO8" s="12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</row>
    <row r="9" spans="1:101" ht="129.75" customHeight="1" thickBot="1" x14ac:dyDescent="0.25">
      <c r="A9" s="16"/>
      <c r="B9" s="99"/>
      <c r="C9" s="35" t="s">
        <v>82</v>
      </c>
      <c r="D9" s="26" t="s">
        <v>58</v>
      </c>
      <c r="E9" s="26" t="s">
        <v>85</v>
      </c>
      <c r="F9" s="40" t="s">
        <v>98</v>
      </c>
      <c r="G9" s="40" t="s">
        <v>116</v>
      </c>
      <c r="H9" s="36"/>
      <c r="I9" s="15"/>
      <c r="J9" s="14"/>
      <c r="K9" s="14"/>
      <c r="L9" s="47"/>
      <c r="M9" s="17"/>
      <c r="N9" s="46"/>
      <c r="O9" s="46"/>
      <c r="P9" s="46"/>
      <c r="Q9" s="46"/>
      <c r="R9" s="66"/>
      <c r="S9" s="15"/>
      <c r="T9" s="14"/>
      <c r="U9" s="14"/>
      <c r="V9" s="14"/>
      <c r="W9" s="13"/>
      <c r="X9" s="15"/>
      <c r="Y9" s="14"/>
      <c r="Z9" s="14"/>
      <c r="AA9" s="14"/>
      <c r="AB9" s="13"/>
      <c r="AC9" s="15"/>
      <c r="AD9" s="14"/>
      <c r="AE9" s="14"/>
      <c r="AF9" s="14"/>
      <c r="AG9" s="13"/>
      <c r="AH9" s="15"/>
      <c r="AI9" s="14"/>
      <c r="AJ9" s="14"/>
      <c r="AK9" s="14"/>
      <c r="AL9" s="13"/>
      <c r="AM9" s="12"/>
      <c r="AN9" s="12"/>
      <c r="AO9" s="12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</row>
    <row r="10" spans="1:101" ht="126.75" customHeight="1" thickBot="1" x14ac:dyDescent="0.25">
      <c r="A10" s="16"/>
      <c r="B10" s="99"/>
      <c r="C10" s="35" t="s">
        <v>56</v>
      </c>
      <c r="D10" s="26" t="s">
        <v>59</v>
      </c>
      <c r="E10" s="26" t="s">
        <v>69</v>
      </c>
      <c r="F10" s="40" t="s">
        <v>103</v>
      </c>
      <c r="G10" s="40" t="s">
        <v>104</v>
      </c>
      <c r="H10" s="36"/>
      <c r="I10" s="15"/>
      <c r="J10" s="14"/>
      <c r="K10" s="14"/>
      <c r="L10" s="47"/>
      <c r="M10" s="17"/>
      <c r="N10" s="46"/>
      <c r="O10" s="14"/>
      <c r="P10" s="14"/>
      <c r="Q10" s="14"/>
      <c r="R10" s="13"/>
      <c r="S10" s="15"/>
      <c r="T10" s="14"/>
      <c r="U10" s="14"/>
      <c r="V10" s="14"/>
      <c r="W10" s="13"/>
      <c r="X10" s="15"/>
      <c r="Y10" s="14"/>
      <c r="Z10" s="14"/>
      <c r="AA10" s="14"/>
      <c r="AB10" s="13"/>
      <c r="AC10" s="15"/>
      <c r="AD10" s="14"/>
      <c r="AE10" s="14"/>
      <c r="AF10" s="14"/>
      <c r="AG10" s="13"/>
      <c r="AH10" s="15"/>
      <c r="AI10" s="14"/>
      <c r="AJ10" s="14"/>
      <c r="AK10" s="14"/>
      <c r="AL10" s="13"/>
      <c r="AM10" s="12"/>
      <c r="AN10" s="12"/>
      <c r="AO10" s="12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</row>
    <row r="11" spans="1:101" ht="127.5" customHeight="1" thickBot="1" x14ac:dyDescent="0.25">
      <c r="A11" s="16"/>
      <c r="B11" s="99"/>
      <c r="C11" s="27" t="s">
        <v>71</v>
      </c>
      <c r="D11" s="26" t="s">
        <v>60</v>
      </c>
      <c r="E11" s="26" t="s">
        <v>70</v>
      </c>
      <c r="F11" s="40" t="s">
        <v>105</v>
      </c>
      <c r="G11" s="40" t="s">
        <v>106</v>
      </c>
      <c r="H11" s="36"/>
      <c r="I11" s="15"/>
      <c r="J11" s="14"/>
      <c r="K11" s="14"/>
      <c r="L11" s="14"/>
      <c r="M11" s="13"/>
      <c r="N11" s="46"/>
      <c r="O11" s="47"/>
      <c r="P11" s="47"/>
      <c r="Q11" s="47"/>
      <c r="R11" s="17"/>
      <c r="S11" s="15"/>
      <c r="T11" s="14"/>
      <c r="U11" s="14"/>
      <c r="V11" s="14"/>
      <c r="W11" s="13"/>
      <c r="X11" s="15"/>
      <c r="Y11" s="14"/>
      <c r="Z11" s="14"/>
      <c r="AA11" s="14"/>
      <c r="AB11" s="13"/>
      <c r="AC11" s="15"/>
      <c r="AD11" s="14"/>
      <c r="AE11" s="14"/>
      <c r="AF11" s="14"/>
      <c r="AG11" s="13"/>
      <c r="AH11" s="15"/>
      <c r="AI11" s="14"/>
      <c r="AJ11" s="14"/>
      <c r="AK11" s="14"/>
      <c r="AL11" s="13"/>
      <c r="AM11" s="12"/>
      <c r="AN11" s="12"/>
      <c r="AO11" s="12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</row>
    <row r="12" spans="1:101" ht="60.75" customHeight="1" thickBot="1" x14ac:dyDescent="0.25">
      <c r="A12" s="16"/>
      <c r="B12" s="99"/>
      <c r="C12" s="27" t="s">
        <v>51</v>
      </c>
      <c r="D12" s="25" t="s">
        <v>72</v>
      </c>
      <c r="E12" s="26" t="s">
        <v>86</v>
      </c>
      <c r="F12" s="40" t="s">
        <v>105</v>
      </c>
      <c r="G12" s="40" t="s">
        <v>119</v>
      </c>
      <c r="H12" s="37"/>
      <c r="I12" s="15"/>
      <c r="J12" s="14"/>
      <c r="K12" s="14"/>
      <c r="L12" s="14"/>
      <c r="M12" s="13"/>
      <c r="N12" s="46"/>
      <c r="O12" s="47"/>
      <c r="P12" s="47"/>
      <c r="Q12" s="47"/>
      <c r="R12" s="17"/>
      <c r="S12" s="46"/>
      <c r="T12" s="47"/>
      <c r="U12" s="47"/>
      <c r="V12" s="47"/>
      <c r="W12" s="17"/>
      <c r="X12" s="46"/>
      <c r="Y12" s="47"/>
      <c r="Z12" s="47"/>
      <c r="AA12" s="47"/>
      <c r="AB12" s="17"/>
      <c r="AC12" s="46"/>
      <c r="AD12" s="47"/>
      <c r="AE12" s="47"/>
      <c r="AF12" s="47"/>
      <c r="AG12" s="17"/>
      <c r="AH12" s="15"/>
      <c r="AI12" s="14"/>
      <c r="AJ12" s="14"/>
      <c r="AK12" s="14"/>
      <c r="AL12" s="13"/>
      <c r="AM12" s="12"/>
      <c r="AN12" s="12"/>
      <c r="AO12" s="12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</row>
    <row r="13" spans="1:101" ht="64.5" customHeight="1" thickBot="1" x14ac:dyDescent="0.25">
      <c r="A13" s="16"/>
      <c r="B13" s="99"/>
      <c r="C13" s="27" t="s">
        <v>62</v>
      </c>
      <c r="D13" s="25" t="s">
        <v>64</v>
      </c>
      <c r="E13" s="26" t="s">
        <v>87</v>
      </c>
      <c r="F13" s="40" t="s">
        <v>105</v>
      </c>
      <c r="G13" s="40" t="s">
        <v>107</v>
      </c>
      <c r="H13" s="37"/>
      <c r="I13" s="15"/>
      <c r="J13" s="14"/>
      <c r="K13" s="14"/>
      <c r="L13" s="59"/>
      <c r="M13" s="13"/>
      <c r="N13" s="46"/>
      <c r="O13" s="47"/>
      <c r="P13" s="47"/>
      <c r="Q13" s="47"/>
      <c r="R13" s="17"/>
      <c r="S13" s="46"/>
      <c r="T13" s="47"/>
      <c r="U13" s="47"/>
      <c r="V13" s="47"/>
      <c r="W13" s="17"/>
      <c r="X13" s="46"/>
      <c r="Y13" s="47"/>
      <c r="Z13" s="47"/>
      <c r="AA13" s="47"/>
      <c r="AB13" s="17"/>
      <c r="AC13" s="46"/>
      <c r="AD13" s="47"/>
      <c r="AE13" s="47"/>
      <c r="AF13" s="47"/>
      <c r="AG13" s="17"/>
      <c r="AH13" s="15"/>
      <c r="AI13" s="14"/>
      <c r="AJ13" s="14"/>
      <c r="AK13" s="14"/>
      <c r="AL13" s="13"/>
      <c r="AM13" s="12"/>
      <c r="AN13" s="12"/>
      <c r="AO13" s="12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</row>
    <row r="14" spans="1:101" ht="176.25" customHeight="1" thickBot="1" x14ac:dyDescent="0.25">
      <c r="A14" s="16"/>
      <c r="B14" s="99"/>
      <c r="C14" s="28" t="s">
        <v>78</v>
      </c>
      <c r="D14" s="26" t="s">
        <v>61</v>
      </c>
      <c r="E14" s="26" t="s">
        <v>76</v>
      </c>
      <c r="F14" s="40" t="s">
        <v>117</v>
      </c>
      <c r="G14" s="40" t="s">
        <v>108</v>
      </c>
      <c r="H14" s="37"/>
      <c r="I14" s="15"/>
      <c r="J14" s="14"/>
      <c r="K14" s="14"/>
      <c r="L14" s="14"/>
      <c r="M14" s="13"/>
      <c r="N14" s="15"/>
      <c r="O14" s="14"/>
      <c r="P14" s="14"/>
      <c r="Q14" s="14"/>
      <c r="R14" s="13"/>
      <c r="S14" s="15"/>
      <c r="T14" s="14"/>
      <c r="U14" s="14"/>
      <c r="V14" s="14"/>
      <c r="W14" s="13"/>
      <c r="X14" s="15"/>
      <c r="Y14" s="14"/>
      <c r="Z14" s="14"/>
      <c r="AA14" s="14"/>
      <c r="AB14" s="13"/>
      <c r="AC14" s="15"/>
      <c r="AD14" s="14"/>
      <c r="AE14" s="17"/>
      <c r="AF14" s="17"/>
      <c r="AG14" s="17"/>
      <c r="AH14" s="46"/>
      <c r="AI14" s="14"/>
      <c r="AJ14" s="14"/>
      <c r="AK14" s="14"/>
      <c r="AL14" s="13"/>
      <c r="AM14" s="12"/>
      <c r="AN14" s="12"/>
      <c r="AO14" s="12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</row>
    <row r="15" spans="1:101" ht="195" customHeight="1" thickBot="1" x14ac:dyDescent="0.25">
      <c r="A15" s="16"/>
      <c r="B15" s="99"/>
      <c r="C15" s="35" t="s">
        <v>90</v>
      </c>
      <c r="D15" s="26" t="s">
        <v>81</v>
      </c>
      <c r="E15" s="26" t="s">
        <v>55</v>
      </c>
      <c r="F15" s="40" t="s">
        <v>118</v>
      </c>
      <c r="G15" s="40" t="s">
        <v>120</v>
      </c>
      <c r="H15" s="36"/>
      <c r="I15" s="15"/>
      <c r="J15" s="14"/>
      <c r="K15" s="44"/>
      <c r="L15" s="14"/>
      <c r="M15" s="13"/>
      <c r="N15" s="46"/>
      <c r="O15" s="47"/>
      <c r="P15" s="47"/>
      <c r="Q15" s="47"/>
      <c r="R15" s="17"/>
      <c r="S15" s="46"/>
      <c r="T15" s="47"/>
      <c r="U15" s="47"/>
      <c r="V15" s="47"/>
      <c r="W15" s="17"/>
      <c r="X15" s="46"/>
      <c r="Y15" s="47"/>
      <c r="Z15" s="47"/>
      <c r="AA15" s="47"/>
      <c r="AB15" s="17"/>
      <c r="AC15" s="46"/>
      <c r="AD15" s="47"/>
      <c r="AE15" s="47"/>
      <c r="AF15" s="47"/>
      <c r="AG15" s="17"/>
      <c r="AH15" s="15"/>
      <c r="AI15" s="14"/>
      <c r="AJ15" s="14"/>
      <c r="AK15" s="14"/>
      <c r="AL15" s="13"/>
      <c r="AM15" s="12"/>
      <c r="AN15" s="12"/>
      <c r="AO15" s="12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</row>
    <row r="16" spans="1:101" ht="234.75" customHeight="1" thickBot="1" x14ac:dyDescent="0.25">
      <c r="A16" s="16"/>
      <c r="B16" s="99"/>
      <c r="C16" s="50" t="s">
        <v>73</v>
      </c>
      <c r="D16" s="39" t="s">
        <v>74</v>
      </c>
      <c r="E16" s="39" t="s">
        <v>75</v>
      </c>
      <c r="F16" s="40" t="s">
        <v>109</v>
      </c>
      <c r="G16" s="40" t="s">
        <v>111</v>
      </c>
      <c r="H16" s="37"/>
      <c r="I16" s="15"/>
      <c r="J16" s="14"/>
      <c r="K16" s="14"/>
      <c r="L16" s="14"/>
      <c r="M16" s="13"/>
      <c r="N16" s="15"/>
      <c r="O16" s="14"/>
      <c r="P16" s="14"/>
      <c r="Q16" s="14"/>
      <c r="R16" s="13"/>
      <c r="S16" s="15"/>
      <c r="T16" s="14"/>
      <c r="U16" s="14"/>
      <c r="V16" s="14"/>
      <c r="W16" s="13"/>
      <c r="X16" s="15"/>
      <c r="Y16" s="14"/>
      <c r="Z16" s="14"/>
      <c r="AA16" s="14"/>
      <c r="AB16" s="13"/>
      <c r="AC16" s="46"/>
      <c r="AD16" s="47"/>
      <c r="AE16" s="47"/>
      <c r="AF16" s="47"/>
      <c r="AG16" s="17"/>
      <c r="AH16" s="46"/>
      <c r="AI16" s="15"/>
      <c r="AJ16" s="14"/>
      <c r="AK16" s="14"/>
      <c r="AL16" s="13"/>
      <c r="AM16" s="12"/>
      <c r="AN16" s="12"/>
      <c r="AO16" s="12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</row>
    <row r="17" spans="1:101" ht="168.75" customHeight="1" thickBot="1" x14ac:dyDescent="0.25">
      <c r="A17" s="16"/>
      <c r="B17" s="99"/>
      <c r="C17" s="29" t="s">
        <v>77</v>
      </c>
      <c r="D17" s="30" t="s">
        <v>61</v>
      </c>
      <c r="E17" s="39" t="s">
        <v>67</v>
      </c>
      <c r="F17" s="40" t="s">
        <v>110</v>
      </c>
      <c r="G17" s="40" t="s">
        <v>111</v>
      </c>
      <c r="H17" s="37"/>
      <c r="I17" s="15"/>
      <c r="J17" s="14"/>
      <c r="K17" s="14"/>
      <c r="L17" s="14"/>
      <c r="M17" s="13"/>
      <c r="N17" s="15"/>
      <c r="O17" s="14"/>
      <c r="P17" s="14"/>
      <c r="Q17" s="14"/>
      <c r="R17" s="13"/>
      <c r="S17" s="15"/>
      <c r="T17" s="14"/>
      <c r="U17" s="14"/>
      <c r="V17" s="14"/>
      <c r="W17" s="13"/>
      <c r="X17" s="15"/>
      <c r="Y17" s="14"/>
      <c r="Z17" s="14"/>
      <c r="AA17" s="14"/>
      <c r="AB17" s="13"/>
      <c r="AC17" s="45"/>
      <c r="AD17" s="44"/>
      <c r="AE17" s="44"/>
      <c r="AF17" s="44"/>
      <c r="AG17" s="17"/>
      <c r="AH17" s="46"/>
      <c r="AI17" s="14"/>
      <c r="AJ17" s="14"/>
      <c r="AK17" s="14"/>
      <c r="AL17" s="13"/>
      <c r="AM17" s="60"/>
      <c r="AN17" s="51"/>
      <c r="AO17" s="52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</row>
    <row r="18" spans="1:101" ht="56.25" customHeight="1" thickBot="1" x14ac:dyDescent="0.25">
      <c r="A18" s="16"/>
      <c r="B18" s="99"/>
      <c r="C18" s="27" t="s">
        <v>52</v>
      </c>
      <c r="D18" s="25" t="s">
        <v>61</v>
      </c>
      <c r="E18" s="26" t="s">
        <v>65</v>
      </c>
      <c r="F18" s="40" t="s">
        <v>112</v>
      </c>
      <c r="G18" s="40" t="s">
        <v>113</v>
      </c>
      <c r="H18" s="37"/>
      <c r="I18" s="15"/>
      <c r="J18" s="14"/>
      <c r="K18" s="14"/>
      <c r="L18" s="14"/>
      <c r="M18" s="13"/>
      <c r="N18" s="15"/>
      <c r="O18" s="14"/>
      <c r="P18" s="14"/>
      <c r="Q18" s="14"/>
      <c r="R18" s="13"/>
      <c r="S18" s="15"/>
      <c r="T18" s="14"/>
      <c r="U18" s="14"/>
      <c r="V18" s="14"/>
      <c r="W18" s="13"/>
      <c r="X18" s="15"/>
      <c r="Y18" s="14"/>
      <c r="Z18" s="14"/>
      <c r="AA18" s="14"/>
      <c r="AB18" s="13"/>
      <c r="AC18" s="15"/>
      <c r="AD18" s="14"/>
      <c r="AE18" s="44"/>
      <c r="AF18" s="14"/>
      <c r="AG18" s="13"/>
      <c r="AH18" s="15"/>
      <c r="AI18" s="47"/>
      <c r="AJ18" s="14"/>
      <c r="AK18" s="14"/>
      <c r="AL18" s="13"/>
      <c r="AM18" s="61"/>
      <c r="AN18" s="55"/>
      <c r="AO18" s="52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</row>
    <row r="19" spans="1:101" ht="56.25" customHeight="1" thickBot="1" x14ac:dyDescent="0.25">
      <c r="A19" s="16"/>
      <c r="B19" s="100"/>
      <c r="C19" s="27" t="s">
        <v>79</v>
      </c>
      <c r="D19" s="25" t="s">
        <v>80</v>
      </c>
      <c r="E19" s="26" t="s">
        <v>88</v>
      </c>
      <c r="F19" s="40" t="s">
        <v>114</v>
      </c>
      <c r="G19" s="40" t="s">
        <v>115</v>
      </c>
      <c r="H19" s="37"/>
      <c r="I19" s="15"/>
      <c r="J19" s="14"/>
      <c r="K19" s="14"/>
      <c r="L19" s="14"/>
      <c r="M19" s="13"/>
      <c r="N19" s="15"/>
      <c r="O19" s="14"/>
      <c r="P19" s="14"/>
      <c r="Q19" s="14"/>
      <c r="R19" s="13"/>
      <c r="S19" s="15"/>
      <c r="T19" s="14"/>
      <c r="U19" s="14"/>
      <c r="V19" s="14"/>
      <c r="W19" s="13"/>
      <c r="X19" s="15"/>
      <c r="Y19" s="14"/>
      <c r="Z19" s="14"/>
      <c r="AA19" s="14"/>
      <c r="AB19" s="13"/>
      <c r="AC19" s="15"/>
      <c r="AD19" s="14"/>
      <c r="AE19" s="44"/>
      <c r="AF19" s="14"/>
      <c r="AG19" s="13"/>
      <c r="AH19" s="46"/>
      <c r="AI19" s="47"/>
      <c r="AJ19" s="14"/>
      <c r="AK19" s="14"/>
      <c r="AL19" s="13"/>
      <c r="AM19" s="62"/>
      <c r="AN19" s="53"/>
      <c r="AO19" s="5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</row>
    <row r="20" spans="1:101" ht="42" customHeight="1" thickBot="1" x14ac:dyDescent="0.25">
      <c r="A20" s="16"/>
      <c r="B20" s="100"/>
      <c r="C20" s="48" t="s">
        <v>20</v>
      </c>
      <c r="D20" s="49" t="s">
        <v>63</v>
      </c>
      <c r="E20" s="41" t="s">
        <v>66</v>
      </c>
      <c r="F20" s="108">
        <v>45645</v>
      </c>
      <c r="G20" s="109"/>
      <c r="H20" s="38"/>
      <c r="I20" s="32"/>
      <c r="J20" s="34"/>
      <c r="K20" s="34"/>
      <c r="L20" s="34"/>
      <c r="M20" s="33"/>
      <c r="N20" s="32"/>
      <c r="O20" s="34"/>
      <c r="P20" s="34"/>
      <c r="Q20" s="34"/>
      <c r="R20" s="33"/>
      <c r="S20" s="32"/>
      <c r="T20" s="34"/>
      <c r="U20" s="34"/>
      <c r="V20" s="34"/>
      <c r="W20" s="33"/>
      <c r="X20" s="32"/>
      <c r="Y20" s="34"/>
      <c r="Z20" s="34"/>
      <c r="AA20" s="34"/>
      <c r="AB20" s="33"/>
      <c r="AC20" s="32"/>
      <c r="AD20" s="34"/>
      <c r="AE20" s="34"/>
      <c r="AF20" s="42"/>
      <c r="AG20" s="43"/>
      <c r="AH20" s="32"/>
      <c r="AI20" s="34"/>
      <c r="AJ20" s="65"/>
      <c r="AK20" s="34"/>
      <c r="AL20" s="33"/>
      <c r="AM20" s="62"/>
      <c r="AN20" s="53"/>
      <c r="AO20" s="54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</row>
    <row r="21" spans="1:101" ht="11.25" customHeight="1" x14ac:dyDescent="0.2">
      <c r="B21" s="104" t="s">
        <v>38</v>
      </c>
      <c r="C21" s="104"/>
      <c r="D21" s="104"/>
      <c r="E21" s="104"/>
      <c r="F21" s="104"/>
      <c r="G21" s="104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</row>
    <row r="22" spans="1:101" ht="9.75" customHeight="1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</row>
    <row r="23" spans="1:101" ht="11.25" hidden="1" customHeight="1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</row>
    <row r="24" spans="1:101" x14ac:dyDescent="0.2">
      <c r="B24" s="56" t="s">
        <v>96</v>
      </c>
      <c r="C24" s="56"/>
      <c r="D24" s="56"/>
      <c r="E24" s="56"/>
      <c r="F24" s="56"/>
      <c r="G24" s="56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</row>
    <row r="25" spans="1:101" ht="11.25" customHeight="1" x14ac:dyDescent="0.2">
      <c r="B25" s="103" t="s">
        <v>97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</row>
    <row r="26" spans="1:101" x14ac:dyDescent="0.2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</row>
    <row r="27" spans="1:101" x14ac:dyDescent="0.2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</row>
    <row r="28" spans="1:101" x14ac:dyDescent="0.2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</row>
    <row r="29" spans="1:101" x14ac:dyDescent="0.2">
      <c r="B29" s="83" t="s">
        <v>57</v>
      </c>
      <c r="C29" s="83"/>
      <c r="D29" s="83"/>
      <c r="E29" s="83"/>
      <c r="F29" s="83"/>
      <c r="G29" s="10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</row>
    <row r="30" spans="1:101" x14ac:dyDescent="0.2">
      <c r="B30" s="10"/>
      <c r="C30" s="10"/>
      <c r="D30" s="10"/>
      <c r="E30" s="10"/>
      <c r="F30" s="10"/>
      <c r="G30" s="10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</row>
    <row r="31" spans="1:101" x14ac:dyDescent="0.2">
      <c r="B31" s="10"/>
      <c r="C31" s="10"/>
      <c r="D31" s="10"/>
      <c r="E31" s="10"/>
      <c r="F31" s="10"/>
      <c r="G31" s="10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101" x14ac:dyDescent="0.2">
      <c r="B32" s="10"/>
      <c r="C32" s="10"/>
      <c r="D32" s="10"/>
      <c r="E32" s="10"/>
      <c r="F32" s="10"/>
      <c r="G32" s="10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</row>
    <row r="33" spans="2:96" x14ac:dyDescent="0.2">
      <c r="B33" s="10"/>
      <c r="C33" s="10"/>
      <c r="D33" s="10"/>
      <c r="E33" s="10"/>
      <c r="F33" s="10"/>
      <c r="G33" s="10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</row>
    <row r="34" spans="2:96" x14ac:dyDescent="0.2">
      <c r="B34" s="10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</row>
    <row r="35" spans="2:96" x14ac:dyDescent="0.2">
      <c r="B35" s="10"/>
      <c r="C35" s="10"/>
      <c r="D35" s="10"/>
      <c r="E35" s="10"/>
      <c r="F35" s="10"/>
      <c r="G35" s="10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</row>
    <row r="36" spans="2:96" x14ac:dyDescent="0.2">
      <c r="B36" s="10"/>
      <c r="C36" s="10"/>
      <c r="D36" s="10"/>
      <c r="E36" s="10"/>
      <c r="F36" s="10"/>
      <c r="G36" s="10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</row>
    <row r="37" spans="2:96" x14ac:dyDescent="0.2">
      <c r="B37" s="10"/>
      <c r="C37" s="10"/>
      <c r="D37" s="10"/>
      <c r="E37" s="10"/>
      <c r="F37" s="10"/>
      <c r="G37" s="10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</row>
    <row r="38" spans="2:96" x14ac:dyDescent="0.2">
      <c r="B38" s="10"/>
      <c r="C38" s="10"/>
      <c r="D38" s="10"/>
      <c r="E38" s="10"/>
      <c r="F38" s="10"/>
      <c r="G38" s="10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</row>
    <row r="39" spans="2:96" x14ac:dyDescent="0.2">
      <c r="B39" s="10"/>
      <c r="C39" s="10"/>
      <c r="D39" s="10"/>
      <c r="E39" s="10"/>
      <c r="F39" s="10"/>
      <c r="G39" s="10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</row>
    <row r="40" spans="2:96" x14ac:dyDescent="0.2">
      <c r="B40" s="10"/>
      <c r="C40" s="10"/>
      <c r="D40" s="10"/>
      <c r="E40" s="10"/>
      <c r="F40" s="10"/>
      <c r="G40" s="10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</row>
    <row r="41" spans="2:96" x14ac:dyDescent="0.2">
      <c r="B41" s="10"/>
      <c r="C41" s="10"/>
      <c r="D41" s="10"/>
      <c r="E41" s="10"/>
      <c r="F41" s="10"/>
      <c r="G41" s="10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</row>
    <row r="42" spans="2:96" x14ac:dyDescent="0.2">
      <c r="B42" s="10"/>
      <c r="C42" s="10"/>
      <c r="D42" s="10"/>
      <c r="E42" s="10"/>
      <c r="F42" s="10"/>
      <c r="G42" s="10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</row>
    <row r="43" spans="2:96" x14ac:dyDescent="0.2">
      <c r="B43" s="10"/>
      <c r="C43" s="10"/>
      <c r="D43" s="10"/>
      <c r="E43" s="10"/>
      <c r="F43" s="10"/>
      <c r="G43" s="10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</row>
    <row r="44" spans="2:96" x14ac:dyDescent="0.2">
      <c r="B44" s="10"/>
      <c r="C44" s="10"/>
      <c r="D44" s="10"/>
      <c r="E44" s="10"/>
      <c r="F44" s="10"/>
      <c r="G44" s="10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</row>
    <row r="45" spans="2:96" x14ac:dyDescent="0.2">
      <c r="B45" s="10"/>
      <c r="C45" s="10"/>
      <c r="D45" s="10"/>
      <c r="E45" s="10"/>
      <c r="F45" s="10"/>
      <c r="G45" s="10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</row>
    <row r="46" spans="2:96" x14ac:dyDescent="0.2">
      <c r="B46" s="10"/>
      <c r="C46" s="10"/>
      <c r="D46" s="10"/>
      <c r="E46" s="10"/>
      <c r="F46" s="10"/>
      <c r="G46" s="10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</row>
    <row r="47" spans="2:96" x14ac:dyDescent="0.2"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</row>
    <row r="48" spans="2:96" x14ac:dyDescent="0.2"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</row>
    <row r="49" spans="2:96" x14ac:dyDescent="0.2">
      <c r="B49" s="10"/>
      <c r="C49" s="10"/>
      <c r="D49" s="10"/>
      <c r="E49" s="10"/>
      <c r="F49" s="10"/>
      <c r="G49" s="10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</row>
    <row r="50" spans="2:96" x14ac:dyDescent="0.2">
      <c r="B50" s="10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</row>
    <row r="51" spans="2:96" x14ac:dyDescent="0.2">
      <c r="B51" s="10"/>
      <c r="C51" s="10"/>
      <c r="D51" s="10"/>
      <c r="E51" s="10"/>
      <c r="F51" s="10"/>
      <c r="G51" s="10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</row>
    <row r="52" spans="2:96" x14ac:dyDescent="0.2">
      <c r="B52" s="10"/>
      <c r="C52" s="10"/>
      <c r="D52" s="10"/>
      <c r="E52" s="10"/>
      <c r="F52" s="10"/>
      <c r="G52" s="10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</row>
    <row r="53" spans="2:96" x14ac:dyDescent="0.2">
      <c r="B53" s="10"/>
      <c r="C53" s="10"/>
      <c r="D53" s="10"/>
      <c r="E53" s="10"/>
      <c r="F53" s="10"/>
      <c r="G53" s="10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</row>
    <row r="54" spans="2:96" x14ac:dyDescent="0.2">
      <c r="B54" s="10"/>
      <c r="C54" s="10"/>
      <c r="D54" s="10"/>
      <c r="E54" s="10"/>
      <c r="F54" s="10"/>
      <c r="G54" s="10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</row>
    <row r="55" spans="2:96" x14ac:dyDescent="0.2">
      <c r="B55" s="10"/>
      <c r="C55" s="10"/>
      <c r="D55" s="10"/>
      <c r="E55" s="10"/>
      <c r="F55" s="10"/>
      <c r="G55" s="10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</row>
    <row r="56" spans="2:96" x14ac:dyDescent="0.2">
      <c r="B56" s="10"/>
      <c r="C56" s="10"/>
      <c r="D56" s="10"/>
      <c r="E56" s="10"/>
      <c r="F56" s="10"/>
      <c r="G56" s="10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</row>
    <row r="57" spans="2:96" x14ac:dyDescent="0.2">
      <c r="B57" s="10"/>
      <c r="C57" s="10"/>
      <c r="D57" s="10"/>
      <c r="E57" s="10"/>
      <c r="F57" s="10"/>
      <c r="G57" s="10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</row>
    <row r="58" spans="2:96" x14ac:dyDescent="0.2">
      <c r="B58" s="10"/>
      <c r="C58" s="10"/>
      <c r="D58" s="10"/>
      <c r="E58" s="10"/>
      <c r="F58" s="10"/>
      <c r="G58" s="10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</row>
    <row r="59" spans="2:96" x14ac:dyDescent="0.2">
      <c r="B59" s="10"/>
      <c r="C59" s="10"/>
      <c r="D59" s="10"/>
      <c r="E59" s="10"/>
      <c r="F59" s="10"/>
      <c r="G59" s="10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</row>
    <row r="60" spans="2:96" x14ac:dyDescent="0.2">
      <c r="B60" s="10"/>
      <c r="C60" s="10"/>
      <c r="D60" s="10"/>
      <c r="E60" s="10"/>
      <c r="F60" s="10"/>
      <c r="G60" s="10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</row>
    <row r="61" spans="2:96" x14ac:dyDescent="0.2">
      <c r="B61" s="10"/>
      <c r="C61" s="10"/>
      <c r="D61" s="10"/>
      <c r="E61" s="10"/>
      <c r="F61" s="10"/>
      <c r="G61" s="10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</row>
    <row r="62" spans="2:96" x14ac:dyDescent="0.2">
      <c r="B62" s="10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</row>
    <row r="63" spans="2:96" x14ac:dyDescent="0.2">
      <c r="B63" s="10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</row>
    <row r="64" spans="2:96" x14ac:dyDescent="0.2">
      <c r="B64" s="10"/>
      <c r="C64" s="10"/>
      <c r="D64" s="10"/>
      <c r="E64" s="10"/>
      <c r="F64" s="10"/>
      <c r="G64" s="10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</row>
    <row r="65" spans="2:96" x14ac:dyDescent="0.2">
      <c r="B65" s="10"/>
      <c r="C65" s="10"/>
      <c r="D65" s="10"/>
      <c r="E65" s="10"/>
      <c r="F65" s="10"/>
      <c r="G65" s="10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</row>
    <row r="66" spans="2:96" x14ac:dyDescent="0.2">
      <c r="B66" s="10"/>
      <c r="C66" s="10"/>
      <c r="D66" s="10"/>
      <c r="E66" s="10"/>
      <c r="F66" s="10"/>
      <c r="G66" s="10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</row>
    <row r="67" spans="2:96" x14ac:dyDescent="0.2">
      <c r="B67" s="10"/>
      <c r="C67" s="10"/>
      <c r="D67" s="10"/>
      <c r="E67" s="10"/>
      <c r="F67" s="10"/>
      <c r="G67" s="10"/>
      <c r="H67" s="1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2:96" x14ac:dyDescent="0.2">
      <c r="B68" s="10"/>
      <c r="C68" s="10"/>
      <c r="D68" s="10"/>
      <c r="E68" s="10"/>
      <c r="F68" s="10"/>
      <c r="G68" s="10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</row>
    <row r="69" spans="2:96" x14ac:dyDescent="0.2">
      <c r="B69" s="10"/>
      <c r="C69" s="10"/>
      <c r="D69" s="10"/>
      <c r="E69" s="10"/>
      <c r="F69" s="10"/>
      <c r="G69" s="10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</row>
    <row r="70" spans="2:96" x14ac:dyDescent="0.2">
      <c r="B70" s="10"/>
      <c r="C70" s="10"/>
      <c r="D70" s="10"/>
      <c r="E70" s="10"/>
      <c r="F70" s="10"/>
      <c r="G70" s="10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</row>
    <row r="71" spans="2:96" x14ac:dyDescent="0.2">
      <c r="B71" s="10"/>
      <c r="C71" s="10"/>
      <c r="D71" s="10"/>
      <c r="E71" s="10"/>
      <c r="F71" s="10"/>
      <c r="G71" s="10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</row>
    <row r="72" spans="2:96" x14ac:dyDescent="0.2">
      <c r="C72" s="10"/>
      <c r="D72" s="10"/>
      <c r="E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</row>
    <row r="73" spans="2:96" x14ac:dyDescent="0.2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</row>
    <row r="74" spans="2:96" x14ac:dyDescent="0.2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</row>
    <row r="75" spans="2:96" x14ac:dyDescent="0.2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</row>
    <row r="76" spans="2:96" x14ac:dyDescent="0.2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</row>
    <row r="77" spans="2:96" x14ac:dyDescent="0.2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</row>
    <row r="78" spans="2:96" x14ac:dyDescent="0.2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</row>
    <row r="79" spans="2:96" x14ac:dyDescent="0.2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</row>
    <row r="80" spans="2:96" x14ac:dyDescent="0.2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</row>
    <row r="81" spans="9:96" x14ac:dyDescent="0.2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</row>
    <row r="82" spans="9:96" x14ac:dyDescent="0.2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</row>
    <row r="83" spans="9:96" x14ac:dyDescent="0.2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</row>
    <row r="84" spans="9:96" x14ac:dyDescent="0.2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</row>
    <row r="85" spans="9:96" x14ac:dyDescent="0.2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</row>
    <row r="86" spans="9:96" x14ac:dyDescent="0.2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</row>
    <row r="87" spans="9:96" x14ac:dyDescent="0.2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</row>
    <row r="88" spans="9:96" x14ac:dyDescent="0.2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9:96" x14ac:dyDescent="0.2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9:96" x14ac:dyDescent="0.2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9:96" x14ac:dyDescent="0.2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</row>
    <row r="92" spans="9:96" x14ac:dyDescent="0.2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</row>
    <row r="93" spans="9:96" x14ac:dyDescent="0.2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</row>
    <row r="94" spans="9:96" x14ac:dyDescent="0.2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</row>
    <row r="95" spans="9:96" x14ac:dyDescent="0.2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</row>
    <row r="96" spans="9:96" x14ac:dyDescent="0.2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</row>
    <row r="97" spans="9:96" x14ac:dyDescent="0.2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</row>
    <row r="98" spans="9:96" x14ac:dyDescent="0.2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</row>
    <row r="99" spans="9:96" x14ac:dyDescent="0.2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</row>
    <row r="100" spans="9:96" x14ac:dyDescent="0.2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</row>
    <row r="101" spans="9:96" x14ac:dyDescent="0.2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</row>
    <row r="102" spans="9:96" x14ac:dyDescent="0.2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</row>
    <row r="103" spans="9:96" x14ac:dyDescent="0.2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</row>
    <row r="104" spans="9:96" x14ac:dyDescent="0.2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</row>
    <row r="105" spans="9:96" x14ac:dyDescent="0.2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</row>
    <row r="106" spans="9:96" x14ac:dyDescent="0.2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</row>
    <row r="107" spans="9:96" x14ac:dyDescent="0.2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</row>
    <row r="108" spans="9:96" x14ac:dyDescent="0.2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</row>
    <row r="109" spans="9:96" x14ac:dyDescent="0.2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</row>
    <row r="110" spans="9:96" x14ac:dyDescent="0.2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9:96" x14ac:dyDescent="0.2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9:96" x14ac:dyDescent="0.2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9:96" x14ac:dyDescent="0.2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</row>
    <row r="114" spans="9:96" x14ac:dyDescent="0.2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</row>
    <row r="115" spans="9:96" x14ac:dyDescent="0.2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</row>
    <row r="116" spans="9:96" x14ac:dyDescent="0.2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</row>
    <row r="117" spans="9:96" x14ac:dyDescent="0.2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9:96" x14ac:dyDescent="0.2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9:96" x14ac:dyDescent="0.2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9:96" x14ac:dyDescent="0.2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9:96" x14ac:dyDescent="0.2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9:96" x14ac:dyDescent="0.2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</row>
    <row r="123" spans="9:96" x14ac:dyDescent="0.2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</row>
    <row r="124" spans="9:96" x14ac:dyDescent="0.2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</row>
    <row r="125" spans="9:96" x14ac:dyDescent="0.2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</row>
    <row r="126" spans="9:96" x14ac:dyDescent="0.2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</row>
    <row r="127" spans="9:96" x14ac:dyDescent="0.2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</row>
    <row r="128" spans="9:96" x14ac:dyDescent="0.2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</row>
    <row r="129" spans="9:96" x14ac:dyDescent="0.2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</row>
    <row r="130" spans="9:96" x14ac:dyDescent="0.2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</row>
    <row r="131" spans="9:96" x14ac:dyDescent="0.2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</row>
    <row r="132" spans="9:96" x14ac:dyDescent="0.2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</row>
  </sheetData>
  <protectedRanges>
    <protectedRange sqref="AM17:AO20 I6:K20 AH6:AJ14 AH15:AH16 AK6:AL20 L6:AG12 M13:AG13 L14:AG16 AI15:AJ17 L17:AH17 L18:AJ20" name="Rango13_1"/>
    <protectedRange sqref="B13:B20 B7:B11" name="Rango1_1"/>
    <protectedRange sqref="I5:AL5" name="Rango13"/>
  </protectedRanges>
  <mergeCells count="21">
    <mergeCell ref="AM5:AO5"/>
    <mergeCell ref="N5:R5"/>
    <mergeCell ref="F20:G20"/>
    <mergeCell ref="AC5:AG5"/>
    <mergeCell ref="AH5:AL5"/>
    <mergeCell ref="I2:BQ4"/>
    <mergeCell ref="A1:T1"/>
    <mergeCell ref="S5:W5"/>
    <mergeCell ref="X5:AB5"/>
    <mergeCell ref="B29:F29"/>
    <mergeCell ref="I5:M5"/>
    <mergeCell ref="B2:H3"/>
    <mergeCell ref="B5:B6"/>
    <mergeCell ref="C5:C6"/>
    <mergeCell ref="D5:D6"/>
    <mergeCell ref="E5:E6"/>
    <mergeCell ref="F5:G5"/>
    <mergeCell ref="B7:B20"/>
    <mergeCell ref="H5:H6"/>
    <mergeCell ref="B25:W28"/>
    <mergeCell ref="B21:AL23"/>
  </mergeCells>
  <phoneticPr fontId="19" type="noConversion"/>
  <dataValidations count="1">
    <dataValidation type="list" allowBlank="1" showInputMessage="1" showErrorMessage="1" sqref="JF65555:KC65555 TB65555:TY65555 ACX65555:ADU65555 AMT65555:ANQ65555 AWP65555:AXM65555 BGL65555:BHI65555 BQH65555:BRE65555 CAD65555:CBA65555 CJZ65555:CKW65555 CTV65555:CUS65555 DDR65555:DEO65555 DNN65555:DOK65555 DXJ65555:DYG65555 EHF65555:EIC65555 ERB65555:ERY65555 FAX65555:FBU65555 FKT65555:FLQ65555 FUP65555:FVM65555 GEL65555:GFI65555 GOH65555:GPE65555 GYD65555:GZA65555 HHZ65555:HIW65555 HRV65555:HSS65555 IBR65555:ICO65555 ILN65555:IMK65555 IVJ65555:IWG65555 JFF65555:JGC65555 JPB65555:JPY65555 JYX65555:JZU65555 KIT65555:KJQ65555 KSP65555:KTM65555 LCL65555:LDI65555 LMH65555:LNE65555 LWD65555:LXA65555 MFZ65555:MGW65555 MPV65555:MQS65555 MZR65555:NAO65555 NJN65555:NKK65555 NTJ65555:NUG65555 ODF65555:OEC65555 ONB65555:ONY65555 OWX65555:OXU65555 PGT65555:PHQ65555 PQP65555:PRM65555 QAL65555:QBI65555 QKH65555:QLE65555 QUD65555:QVA65555 RDZ65555:REW65555 RNV65555:ROS65555 RXR65555:RYO65555 SHN65555:SIK65555 SRJ65555:SSG65555 TBF65555:TCC65555 TLB65555:TLY65555 TUX65555:TVU65555 UET65555:UFQ65555 UOP65555:UPM65555 UYL65555:UZI65555 VIH65555:VJE65555 VSD65555:VTA65555 WBZ65555:WCW65555 WLV65555:WMS65555 WVR65555:WWO65555 JF131091:KC131091 TB131091:TY131091 ACX131091:ADU131091 AMT131091:ANQ131091 AWP131091:AXM131091 BGL131091:BHI131091 BQH131091:BRE131091 CAD131091:CBA131091 CJZ131091:CKW131091 CTV131091:CUS131091 DDR131091:DEO131091 DNN131091:DOK131091 DXJ131091:DYG131091 EHF131091:EIC131091 ERB131091:ERY131091 FAX131091:FBU131091 FKT131091:FLQ131091 FUP131091:FVM131091 GEL131091:GFI131091 GOH131091:GPE131091 GYD131091:GZA131091 HHZ131091:HIW131091 HRV131091:HSS131091 IBR131091:ICO131091 ILN131091:IMK131091 IVJ131091:IWG131091 JFF131091:JGC131091 JPB131091:JPY131091 JYX131091:JZU131091 KIT131091:KJQ131091 KSP131091:KTM131091 LCL131091:LDI131091 LMH131091:LNE131091 LWD131091:LXA131091 MFZ131091:MGW131091 MPV131091:MQS131091 MZR131091:NAO131091 NJN131091:NKK131091 NTJ131091:NUG131091 ODF131091:OEC131091 ONB131091:ONY131091 OWX131091:OXU131091 PGT131091:PHQ131091 PQP131091:PRM131091 QAL131091:QBI131091 QKH131091:QLE131091 QUD131091:QVA131091 RDZ131091:REW131091 RNV131091:ROS131091 RXR131091:RYO131091 SHN131091:SIK131091 SRJ131091:SSG131091 TBF131091:TCC131091 TLB131091:TLY131091 TUX131091:TVU131091 UET131091:UFQ131091 UOP131091:UPM131091 UYL131091:UZI131091 VIH131091:VJE131091 VSD131091:VTA131091 WBZ131091:WCW131091 WLV131091:WMS131091 WVR131091:WWO131091 JF196627:KC196627 TB196627:TY196627 ACX196627:ADU196627 AMT196627:ANQ196627 AWP196627:AXM196627 BGL196627:BHI196627 BQH196627:BRE196627 CAD196627:CBA196627 CJZ196627:CKW196627 CTV196627:CUS196627 DDR196627:DEO196627 DNN196627:DOK196627 DXJ196627:DYG196627 EHF196627:EIC196627 ERB196627:ERY196627 FAX196627:FBU196627 FKT196627:FLQ196627 FUP196627:FVM196627 GEL196627:GFI196627 GOH196627:GPE196627 GYD196627:GZA196627 HHZ196627:HIW196627 HRV196627:HSS196627 IBR196627:ICO196627 ILN196627:IMK196627 IVJ196627:IWG196627 JFF196627:JGC196627 JPB196627:JPY196627 JYX196627:JZU196627 KIT196627:KJQ196627 KSP196627:KTM196627 LCL196627:LDI196627 LMH196627:LNE196627 LWD196627:LXA196627 MFZ196627:MGW196627 MPV196627:MQS196627 MZR196627:NAO196627 NJN196627:NKK196627 NTJ196627:NUG196627 ODF196627:OEC196627 ONB196627:ONY196627 OWX196627:OXU196627 PGT196627:PHQ196627 PQP196627:PRM196627 QAL196627:QBI196627 QKH196627:QLE196627 QUD196627:QVA196627 RDZ196627:REW196627 RNV196627:ROS196627 RXR196627:RYO196627 SHN196627:SIK196627 SRJ196627:SSG196627 TBF196627:TCC196627 TLB196627:TLY196627 TUX196627:TVU196627 UET196627:UFQ196627 UOP196627:UPM196627 UYL196627:UZI196627 VIH196627:VJE196627 VSD196627:VTA196627 WBZ196627:WCW196627 WLV196627:WMS196627 WVR196627:WWO196627 JF262163:KC262163 TB262163:TY262163 ACX262163:ADU262163 AMT262163:ANQ262163 AWP262163:AXM262163 BGL262163:BHI262163 BQH262163:BRE262163 CAD262163:CBA262163 CJZ262163:CKW262163 CTV262163:CUS262163 DDR262163:DEO262163 DNN262163:DOK262163 DXJ262163:DYG262163 EHF262163:EIC262163 ERB262163:ERY262163 FAX262163:FBU262163 FKT262163:FLQ262163 FUP262163:FVM262163 GEL262163:GFI262163 GOH262163:GPE262163 GYD262163:GZA262163 HHZ262163:HIW262163 HRV262163:HSS262163 IBR262163:ICO262163 ILN262163:IMK262163 IVJ262163:IWG262163 JFF262163:JGC262163 JPB262163:JPY262163 JYX262163:JZU262163 KIT262163:KJQ262163 KSP262163:KTM262163 LCL262163:LDI262163 LMH262163:LNE262163 LWD262163:LXA262163 MFZ262163:MGW262163 MPV262163:MQS262163 MZR262163:NAO262163 NJN262163:NKK262163 NTJ262163:NUG262163 ODF262163:OEC262163 ONB262163:ONY262163 OWX262163:OXU262163 PGT262163:PHQ262163 PQP262163:PRM262163 QAL262163:QBI262163 QKH262163:QLE262163 QUD262163:QVA262163 RDZ262163:REW262163 RNV262163:ROS262163 RXR262163:RYO262163 SHN262163:SIK262163 SRJ262163:SSG262163 TBF262163:TCC262163 TLB262163:TLY262163 TUX262163:TVU262163 UET262163:UFQ262163 UOP262163:UPM262163 UYL262163:UZI262163 VIH262163:VJE262163 VSD262163:VTA262163 WBZ262163:WCW262163 WLV262163:WMS262163 WVR262163:WWO262163 JF327699:KC327699 TB327699:TY327699 ACX327699:ADU327699 AMT327699:ANQ327699 AWP327699:AXM327699 BGL327699:BHI327699 BQH327699:BRE327699 CAD327699:CBA327699 CJZ327699:CKW327699 CTV327699:CUS327699 DDR327699:DEO327699 DNN327699:DOK327699 DXJ327699:DYG327699 EHF327699:EIC327699 ERB327699:ERY327699 FAX327699:FBU327699 FKT327699:FLQ327699 FUP327699:FVM327699 GEL327699:GFI327699 GOH327699:GPE327699 GYD327699:GZA327699 HHZ327699:HIW327699 HRV327699:HSS327699 IBR327699:ICO327699 ILN327699:IMK327699 IVJ327699:IWG327699 JFF327699:JGC327699 JPB327699:JPY327699 JYX327699:JZU327699 KIT327699:KJQ327699 KSP327699:KTM327699 LCL327699:LDI327699 LMH327699:LNE327699 LWD327699:LXA327699 MFZ327699:MGW327699 MPV327699:MQS327699 MZR327699:NAO327699 NJN327699:NKK327699 NTJ327699:NUG327699 ODF327699:OEC327699 ONB327699:ONY327699 OWX327699:OXU327699 PGT327699:PHQ327699 PQP327699:PRM327699 QAL327699:QBI327699 QKH327699:QLE327699 QUD327699:QVA327699 RDZ327699:REW327699 RNV327699:ROS327699 RXR327699:RYO327699 SHN327699:SIK327699 SRJ327699:SSG327699 TBF327699:TCC327699 TLB327699:TLY327699 TUX327699:TVU327699 UET327699:UFQ327699 UOP327699:UPM327699 UYL327699:UZI327699 VIH327699:VJE327699 VSD327699:VTA327699 WBZ327699:WCW327699 WLV327699:WMS327699 WVR327699:WWO327699 JF393235:KC393235 TB393235:TY393235 ACX393235:ADU393235 AMT393235:ANQ393235 AWP393235:AXM393235 BGL393235:BHI393235 BQH393235:BRE393235 CAD393235:CBA393235 CJZ393235:CKW393235 CTV393235:CUS393235 DDR393235:DEO393235 DNN393235:DOK393235 DXJ393235:DYG393235 EHF393235:EIC393235 ERB393235:ERY393235 FAX393235:FBU393235 FKT393235:FLQ393235 FUP393235:FVM393235 GEL393235:GFI393235 GOH393235:GPE393235 GYD393235:GZA393235 HHZ393235:HIW393235 HRV393235:HSS393235 IBR393235:ICO393235 ILN393235:IMK393235 IVJ393235:IWG393235 JFF393235:JGC393235 JPB393235:JPY393235 JYX393235:JZU393235 KIT393235:KJQ393235 KSP393235:KTM393235 LCL393235:LDI393235 LMH393235:LNE393235 LWD393235:LXA393235 MFZ393235:MGW393235 MPV393235:MQS393235 MZR393235:NAO393235 NJN393235:NKK393235 NTJ393235:NUG393235 ODF393235:OEC393235 ONB393235:ONY393235 OWX393235:OXU393235 PGT393235:PHQ393235 PQP393235:PRM393235 QAL393235:QBI393235 QKH393235:QLE393235 QUD393235:QVA393235 RDZ393235:REW393235 RNV393235:ROS393235 RXR393235:RYO393235 SHN393235:SIK393235 SRJ393235:SSG393235 TBF393235:TCC393235 TLB393235:TLY393235 TUX393235:TVU393235 UET393235:UFQ393235 UOP393235:UPM393235 UYL393235:UZI393235 VIH393235:VJE393235 VSD393235:VTA393235 WBZ393235:WCW393235 WLV393235:WMS393235 WVR393235:WWO393235 JF458771:KC458771 TB458771:TY458771 ACX458771:ADU458771 AMT458771:ANQ458771 AWP458771:AXM458771 BGL458771:BHI458771 BQH458771:BRE458771 CAD458771:CBA458771 CJZ458771:CKW458771 CTV458771:CUS458771 DDR458771:DEO458771 DNN458771:DOK458771 DXJ458771:DYG458771 EHF458771:EIC458771 ERB458771:ERY458771 FAX458771:FBU458771 FKT458771:FLQ458771 FUP458771:FVM458771 GEL458771:GFI458771 GOH458771:GPE458771 GYD458771:GZA458771 HHZ458771:HIW458771 HRV458771:HSS458771 IBR458771:ICO458771 ILN458771:IMK458771 IVJ458771:IWG458771 JFF458771:JGC458771 JPB458771:JPY458771 JYX458771:JZU458771 KIT458771:KJQ458771 KSP458771:KTM458771 LCL458771:LDI458771 LMH458771:LNE458771 LWD458771:LXA458771 MFZ458771:MGW458771 MPV458771:MQS458771 MZR458771:NAO458771 NJN458771:NKK458771 NTJ458771:NUG458771 ODF458771:OEC458771 ONB458771:ONY458771 OWX458771:OXU458771 PGT458771:PHQ458771 PQP458771:PRM458771 QAL458771:QBI458771 QKH458771:QLE458771 QUD458771:QVA458771 RDZ458771:REW458771 RNV458771:ROS458771 RXR458771:RYO458771 SHN458771:SIK458771 SRJ458771:SSG458771 TBF458771:TCC458771 TLB458771:TLY458771 TUX458771:TVU458771 UET458771:UFQ458771 UOP458771:UPM458771 UYL458771:UZI458771 VIH458771:VJE458771 VSD458771:VTA458771 WBZ458771:WCW458771 WLV458771:WMS458771 WVR458771:WWO458771 JF524307:KC524307 TB524307:TY524307 ACX524307:ADU524307 AMT524307:ANQ524307 AWP524307:AXM524307 BGL524307:BHI524307 BQH524307:BRE524307 CAD524307:CBA524307 CJZ524307:CKW524307 CTV524307:CUS524307 DDR524307:DEO524307 DNN524307:DOK524307 DXJ524307:DYG524307 EHF524307:EIC524307 ERB524307:ERY524307 FAX524307:FBU524307 FKT524307:FLQ524307 FUP524307:FVM524307 GEL524307:GFI524307 GOH524307:GPE524307 GYD524307:GZA524307 HHZ524307:HIW524307 HRV524307:HSS524307 IBR524307:ICO524307 ILN524307:IMK524307 IVJ524307:IWG524307 JFF524307:JGC524307 JPB524307:JPY524307 JYX524307:JZU524307 KIT524307:KJQ524307 KSP524307:KTM524307 LCL524307:LDI524307 LMH524307:LNE524307 LWD524307:LXA524307 MFZ524307:MGW524307 MPV524307:MQS524307 MZR524307:NAO524307 NJN524307:NKK524307 NTJ524307:NUG524307 ODF524307:OEC524307 ONB524307:ONY524307 OWX524307:OXU524307 PGT524307:PHQ524307 PQP524307:PRM524307 QAL524307:QBI524307 QKH524307:QLE524307 QUD524307:QVA524307 RDZ524307:REW524307 RNV524307:ROS524307 RXR524307:RYO524307 SHN524307:SIK524307 SRJ524307:SSG524307 TBF524307:TCC524307 TLB524307:TLY524307 TUX524307:TVU524307 UET524307:UFQ524307 UOP524307:UPM524307 UYL524307:UZI524307 VIH524307:VJE524307 VSD524307:VTA524307 WBZ524307:WCW524307 WLV524307:WMS524307 WVR524307:WWO524307 JF589843:KC589843 TB589843:TY589843 ACX589843:ADU589843 AMT589843:ANQ589843 AWP589843:AXM589843 BGL589843:BHI589843 BQH589843:BRE589843 CAD589843:CBA589843 CJZ589843:CKW589843 CTV589843:CUS589843 DDR589843:DEO589843 DNN589843:DOK589843 DXJ589843:DYG589843 EHF589843:EIC589843 ERB589843:ERY589843 FAX589843:FBU589843 FKT589843:FLQ589843 FUP589843:FVM589843 GEL589843:GFI589843 GOH589843:GPE589843 GYD589843:GZA589843 HHZ589843:HIW589843 HRV589843:HSS589843 IBR589843:ICO589843 ILN589843:IMK589843 IVJ589843:IWG589843 JFF589843:JGC589843 JPB589843:JPY589843 JYX589843:JZU589843 KIT589843:KJQ589843 KSP589843:KTM589843 LCL589843:LDI589843 LMH589843:LNE589843 LWD589843:LXA589843 MFZ589843:MGW589843 MPV589843:MQS589843 MZR589843:NAO589843 NJN589843:NKK589843 NTJ589843:NUG589843 ODF589843:OEC589843 ONB589843:ONY589843 OWX589843:OXU589843 PGT589843:PHQ589843 PQP589843:PRM589843 QAL589843:QBI589843 QKH589843:QLE589843 QUD589843:QVA589843 RDZ589843:REW589843 RNV589843:ROS589843 RXR589843:RYO589843 SHN589843:SIK589843 SRJ589843:SSG589843 TBF589843:TCC589843 TLB589843:TLY589843 TUX589843:TVU589843 UET589843:UFQ589843 UOP589843:UPM589843 UYL589843:UZI589843 VIH589843:VJE589843 VSD589843:VTA589843 WBZ589843:WCW589843 WLV589843:WMS589843 WVR589843:WWO589843 JF655379:KC655379 TB655379:TY655379 ACX655379:ADU655379 AMT655379:ANQ655379 AWP655379:AXM655379 BGL655379:BHI655379 BQH655379:BRE655379 CAD655379:CBA655379 CJZ655379:CKW655379 CTV655379:CUS655379 DDR655379:DEO655379 DNN655379:DOK655379 DXJ655379:DYG655379 EHF655379:EIC655379 ERB655379:ERY655379 FAX655379:FBU655379 FKT655379:FLQ655379 FUP655379:FVM655379 GEL655379:GFI655379 GOH655379:GPE655379 GYD655379:GZA655379 HHZ655379:HIW655379 HRV655379:HSS655379 IBR655379:ICO655379 ILN655379:IMK655379 IVJ655379:IWG655379 JFF655379:JGC655379 JPB655379:JPY655379 JYX655379:JZU655379 KIT655379:KJQ655379 KSP655379:KTM655379 LCL655379:LDI655379 LMH655379:LNE655379 LWD655379:LXA655379 MFZ655379:MGW655379 MPV655379:MQS655379 MZR655379:NAO655379 NJN655379:NKK655379 NTJ655379:NUG655379 ODF655379:OEC655379 ONB655379:ONY655379 OWX655379:OXU655379 PGT655379:PHQ655379 PQP655379:PRM655379 QAL655379:QBI655379 QKH655379:QLE655379 QUD655379:QVA655379 RDZ655379:REW655379 RNV655379:ROS655379 RXR655379:RYO655379 SHN655379:SIK655379 SRJ655379:SSG655379 TBF655379:TCC655379 TLB655379:TLY655379 TUX655379:TVU655379 UET655379:UFQ655379 UOP655379:UPM655379 UYL655379:UZI655379 VIH655379:VJE655379 VSD655379:VTA655379 WBZ655379:WCW655379 WLV655379:WMS655379 WVR655379:WWO655379 JF720915:KC720915 TB720915:TY720915 ACX720915:ADU720915 AMT720915:ANQ720915 AWP720915:AXM720915 BGL720915:BHI720915 BQH720915:BRE720915 CAD720915:CBA720915 CJZ720915:CKW720915 CTV720915:CUS720915 DDR720915:DEO720915 DNN720915:DOK720915 DXJ720915:DYG720915 EHF720915:EIC720915 ERB720915:ERY720915 FAX720915:FBU720915 FKT720915:FLQ720915 FUP720915:FVM720915 GEL720915:GFI720915 GOH720915:GPE720915 GYD720915:GZA720915 HHZ720915:HIW720915 HRV720915:HSS720915 IBR720915:ICO720915 ILN720915:IMK720915 IVJ720915:IWG720915 JFF720915:JGC720915 JPB720915:JPY720915 JYX720915:JZU720915 KIT720915:KJQ720915 KSP720915:KTM720915 LCL720915:LDI720915 LMH720915:LNE720915 LWD720915:LXA720915 MFZ720915:MGW720915 MPV720915:MQS720915 MZR720915:NAO720915 NJN720915:NKK720915 NTJ720915:NUG720915 ODF720915:OEC720915 ONB720915:ONY720915 OWX720915:OXU720915 PGT720915:PHQ720915 PQP720915:PRM720915 QAL720915:QBI720915 QKH720915:QLE720915 QUD720915:QVA720915 RDZ720915:REW720915 RNV720915:ROS720915 RXR720915:RYO720915 SHN720915:SIK720915 SRJ720915:SSG720915 TBF720915:TCC720915 TLB720915:TLY720915 TUX720915:TVU720915 UET720915:UFQ720915 UOP720915:UPM720915 UYL720915:UZI720915 VIH720915:VJE720915 VSD720915:VTA720915 WBZ720915:WCW720915 WLV720915:WMS720915 WVR720915:WWO720915 JF786451:KC786451 TB786451:TY786451 ACX786451:ADU786451 AMT786451:ANQ786451 AWP786451:AXM786451 BGL786451:BHI786451 BQH786451:BRE786451 CAD786451:CBA786451 CJZ786451:CKW786451 CTV786451:CUS786451 DDR786451:DEO786451 DNN786451:DOK786451 DXJ786451:DYG786451 EHF786451:EIC786451 ERB786451:ERY786451 FAX786451:FBU786451 FKT786451:FLQ786451 FUP786451:FVM786451 GEL786451:GFI786451 GOH786451:GPE786451 GYD786451:GZA786451 HHZ786451:HIW786451 HRV786451:HSS786451 IBR786451:ICO786451 ILN786451:IMK786451 IVJ786451:IWG786451 JFF786451:JGC786451 JPB786451:JPY786451 JYX786451:JZU786451 KIT786451:KJQ786451 KSP786451:KTM786451 LCL786451:LDI786451 LMH786451:LNE786451 LWD786451:LXA786451 MFZ786451:MGW786451 MPV786451:MQS786451 MZR786451:NAO786451 NJN786451:NKK786451 NTJ786451:NUG786451 ODF786451:OEC786451 ONB786451:ONY786451 OWX786451:OXU786451 PGT786451:PHQ786451 PQP786451:PRM786451 QAL786451:QBI786451 QKH786451:QLE786451 QUD786451:QVA786451 RDZ786451:REW786451 RNV786451:ROS786451 RXR786451:RYO786451 SHN786451:SIK786451 SRJ786451:SSG786451 TBF786451:TCC786451 TLB786451:TLY786451 TUX786451:TVU786451 UET786451:UFQ786451 UOP786451:UPM786451 UYL786451:UZI786451 VIH786451:VJE786451 VSD786451:VTA786451 WBZ786451:WCW786451 WLV786451:WMS786451 WVR786451:WWO786451 JF851987:KC851987 TB851987:TY851987 ACX851987:ADU851987 AMT851987:ANQ851987 AWP851987:AXM851987 BGL851987:BHI851987 BQH851987:BRE851987 CAD851987:CBA851987 CJZ851987:CKW851987 CTV851987:CUS851987 DDR851987:DEO851987 DNN851987:DOK851987 DXJ851987:DYG851987 EHF851987:EIC851987 ERB851987:ERY851987 FAX851987:FBU851987 FKT851987:FLQ851987 FUP851987:FVM851987 GEL851987:GFI851987 GOH851987:GPE851987 GYD851987:GZA851987 HHZ851987:HIW851987 HRV851987:HSS851987 IBR851987:ICO851987 ILN851987:IMK851987 IVJ851987:IWG851987 JFF851987:JGC851987 JPB851987:JPY851987 JYX851987:JZU851987 KIT851987:KJQ851987 KSP851987:KTM851987 LCL851987:LDI851987 LMH851987:LNE851987 LWD851987:LXA851987 MFZ851987:MGW851987 MPV851987:MQS851987 MZR851987:NAO851987 NJN851987:NKK851987 NTJ851987:NUG851987 ODF851987:OEC851987 ONB851987:ONY851987 OWX851987:OXU851987 PGT851987:PHQ851987 PQP851987:PRM851987 QAL851987:QBI851987 QKH851987:QLE851987 QUD851987:QVA851987 RDZ851987:REW851987 RNV851987:ROS851987 RXR851987:RYO851987 SHN851987:SIK851987 SRJ851987:SSG851987 TBF851987:TCC851987 TLB851987:TLY851987 TUX851987:TVU851987 UET851987:UFQ851987 UOP851987:UPM851987 UYL851987:UZI851987 VIH851987:VJE851987 VSD851987:VTA851987 WBZ851987:WCW851987 WLV851987:WMS851987 WVR851987:WWO851987 JF917523:KC917523 TB917523:TY917523 ACX917523:ADU917523 AMT917523:ANQ917523 AWP917523:AXM917523 BGL917523:BHI917523 BQH917523:BRE917523 CAD917523:CBA917523 CJZ917523:CKW917523 CTV917523:CUS917523 DDR917523:DEO917523 DNN917523:DOK917523 DXJ917523:DYG917523 EHF917523:EIC917523 ERB917523:ERY917523 FAX917523:FBU917523 FKT917523:FLQ917523 FUP917523:FVM917523 GEL917523:GFI917523 GOH917523:GPE917523 GYD917523:GZA917523 HHZ917523:HIW917523 HRV917523:HSS917523 IBR917523:ICO917523 ILN917523:IMK917523 IVJ917523:IWG917523 JFF917523:JGC917523 JPB917523:JPY917523 JYX917523:JZU917523 KIT917523:KJQ917523 KSP917523:KTM917523 LCL917523:LDI917523 LMH917523:LNE917523 LWD917523:LXA917523 MFZ917523:MGW917523 MPV917523:MQS917523 MZR917523:NAO917523 NJN917523:NKK917523 NTJ917523:NUG917523 ODF917523:OEC917523 ONB917523:ONY917523 OWX917523:OXU917523 PGT917523:PHQ917523 PQP917523:PRM917523 QAL917523:QBI917523 QKH917523:QLE917523 QUD917523:QVA917523 RDZ917523:REW917523 RNV917523:ROS917523 RXR917523:RYO917523 SHN917523:SIK917523 SRJ917523:SSG917523 TBF917523:TCC917523 TLB917523:TLY917523 TUX917523:TVU917523 UET917523:UFQ917523 UOP917523:UPM917523 UYL917523:UZI917523 VIH917523:VJE917523 VSD917523:VTA917523 WBZ917523:WCW917523 WLV917523:WMS917523 WVR917523:WWO917523 JF983059:KC983059 TB983059:TY983059 ACX983059:ADU983059 AMT983059:ANQ983059 AWP983059:AXM983059 BGL983059:BHI983059 BQH983059:BRE983059 CAD983059:CBA983059 CJZ983059:CKW983059 CTV983059:CUS983059 DDR983059:DEO983059 DNN983059:DOK983059 DXJ983059:DYG983059 EHF983059:EIC983059 ERB983059:ERY983059 FAX983059:FBU983059 FKT983059:FLQ983059 FUP983059:FVM983059 GEL983059:GFI983059 GOH983059:GPE983059 GYD983059:GZA983059 HHZ983059:HIW983059 HRV983059:HSS983059 IBR983059:ICO983059 ILN983059:IMK983059 IVJ983059:IWG983059 JFF983059:JGC983059 JPB983059:JPY983059 JYX983059:JZU983059 KIT983059:KJQ983059 KSP983059:KTM983059 LCL983059:LDI983059 LMH983059:LNE983059 LWD983059:LXA983059 MFZ983059:MGW983059 MPV983059:MQS983059 MZR983059:NAO983059 NJN983059:NKK983059 NTJ983059:NUG983059 ODF983059:OEC983059 ONB983059:ONY983059 OWX983059:OXU983059 PGT983059:PHQ983059 PQP983059:PRM983059 QAL983059:QBI983059 QKH983059:QLE983059 QUD983059:QVA983059 RDZ983059:REW983059 RNV983059:ROS983059 RXR983059:RYO983059 SHN983059:SIK983059 SRJ983059:SSG983059 TBF983059:TCC983059 TLB983059:TLY983059 TUX983059:TVU983059 UET983059:UFQ983059 UOP983059:UPM983059 UYL983059:UZI983059 VIH983059:VJE983059 VSD983059:VTA983059 WBZ983059:WCW983059 WLV983059:WMS983059 WVR983059:WWO983059 I983059:AL983059 I917523:AL917523 I851987:AL851987 I786451:AL786451 I720915:AL720915 I655379:AL655379 I589843:AL589843 I524307:AL524307 I458771:AL458771 I393235:AL393235 I327699:AL327699 I262163:AL262163 I196627:AL196627 I131091:AL131091 I65555:AL65555" xr:uid="{00000000-0002-0000-0000-000000000000}">
      <formula1>"OK,P,A"</formula1>
    </dataValidation>
  </dataValidations>
  <pageMargins left="0.25" right="0.25" top="0.75" bottom="0.75" header="0.3" footer="0.3"/>
  <pageSetup paperSize="281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zoomScale="60" zoomScaleNormal="60" workbookViewId="0">
      <selection activeCell="G4" sqref="G4"/>
    </sheetView>
  </sheetViews>
  <sheetFormatPr baseColWidth="10" defaultRowHeight="15" x14ac:dyDescent="0.25"/>
  <cols>
    <col min="1" max="1" width="16.85546875" customWidth="1"/>
    <col min="2" max="2" width="17.28515625" customWidth="1"/>
    <col min="3" max="3" width="25.85546875" customWidth="1"/>
    <col min="4" max="4" width="37.7109375" customWidth="1"/>
    <col min="5" max="5" width="25.5703125" customWidth="1"/>
    <col min="6" max="6" width="36.85546875" bestFit="1" customWidth="1"/>
    <col min="7" max="9" width="19.28515625" customWidth="1"/>
    <col min="10" max="11" width="18.85546875" customWidth="1"/>
    <col min="12" max="12" width="19.85546875" customWidth="1"/>
    <col min="13" max="13" width="22.28515625" customWidth="1"/>
    <col min="14" max="14" width="0.85546875" customWidth="1"/>
    <col min="15" max="18" width="11.42578125" hidden="1" customWidth="1"/>
  </cols>
  <sheetData>
    <row r="1" spans="1:18" ht="84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65.25" customHeight="1" x14ac:dyDescent="0.25"/>
    <row r="3" spans="1:18" ht="60.75" customHeight="1" x14ac:dyDescent="0.25">
      <c r="A3" s="113" t="s">
        <v>37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</row>
    <row r="4" spans="1:18" ht="60" x14ac:dyDescent="0.25">
      <c r="A4" s="2" t="s">
        <v>0</v>
      </c>
      <c r="B4" s="2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22</v>
      </c>
      <c r="H4" s="5" t="s">
        <v>23</v>
      </c>
      <c r="I4" s="5" t="s">
        <v>24</v>
      </c>
      <c r="J4" s="5" t="s">
        <v>7</v>
      </c>
      <c r="K4" s="5" t="s">
        <v>21</v>
      </c>
      <c r="L4" s="5" t="s">
        <v>25</v>
      </c>
      <c r="M4" s="5" t="s">
        <v>20</v>
      </c>
    </row>
    <row r="5" spans="1:18" ht="60" x14ac:dyDescent="0.25">
      <c r="A5" s="3" t="s">
        <v>1</v>
      </c>
      <c r="B5" s="4" t="s">
        <v>26</v>
      </c>
      <c r="C5" s="4" t="s">
        <v>26</v>
      </c>
      <c r="D5" s="4" t="s">
        <v>30</v>
      </c>
      <c r="E5" s="4" t="s">
        <v>31</v>
      </c>
      <c r="F5" s="4" t="s">
        <v>27</v>
      </c>
      <c r="G5" s="4" t="s">
        <v>32</v>
      </c>
      <c r="H5" s="4" t="s">
        <v>28</v>
      </c>
      <c r="I5" s="4" t="s">
        <v>29</v>
      </c>
      <c r="J5" s="4" t="s">
        <v>33</v>
      </c>
      <c r="K5" s="4" t="s">
        <v>34</v>
      </c>
      <c r="L5" s="4" t="s">
        <v>35</v>
      </c>
      <c r="M5" s="4" t="s">
        <v>36</v>
      </c>
    </row>
    <row r="9" spans="1:18" ht="30" x14ac:dyDescent="0.25">
      <c r="D9" s="6" t="s">
        <v>8</v>
      </c>
      <c r="E9" s="7" t="s">
        <v>19</v>
      </c>
      <c r="F9" s="6" t="s">
        <v>9</v>
      </c>
    </row>
    <row r="10" spans="1:18" ht="30" x14ac:dyDescent="0.25">
      <c r="D10" s="4" t="s">
        <v>10</v>
      </c>
      <c r="E10" s="1"/>
      <c r="F10" s="1"/>
    </row>
    <row r="11" spans="1:18" x14ac:dyDescent="0.25">
      <c r="D11" s="1" t="s">
        <v>11</v>
      </c>
      <c r="E11" s="1"/>
      <c r="F11" s="1"/>
    </row>
    <row r="12" spans="1:18" ht="30" x14ac:dyDescent="0.25">
      <c r="D12" s="4" t="s">
        <v>12</v>
      </c>
      <c r="E12" s="1"/>
      <c r="F12" s="1"/>
    </row>
    <row r="13" spans="1:18" ht="30" x14ac:dyDescent="0.25">
      <c r="D13" s="4" t="s">
        <v>13</v>
      </c>
      <c r="E13" s="1"/>
      <c r="F13" s="1"/>
    </row>
    <row r="14" spans="1:18" ht="30" x14ac:dyDescent="0.25">
      <c r="D14" s="4" t="s">
        <v>14</v>
      </c>
      <c r="E14" s="1"/>
      <c r="F14" s="1"/>
    </row>
    <row r="15" spans="1:18" x14ac:dyDescent="0.25">
      <c r="D15" s="1" t="s">
        <v>15</v>
      </c>
      <c r="E15" s="1"/>
      <c r="F15" s="1"/>
    </row>
    <row r="16" spans="1:18" x14ac:dyDescent="0.25">
      <c r="D16" s="1" t="s">
        <v>16</v>
      </c>
      <c r="E16" s="1"/>
      <c r="F16" s="1"/>
      <c r="G16">
        <f ca="1">G16:J30</f>
        <v>0</v>
      </c>
    </row>
    <row r="17" spans="4:6" ht="62.25" customHeight="1" x14ac:dyDescent="0.25">
      <c r="D17" s="4" t="s">
        <v>17</v>
      </c>
      <c r="E17" s="1"/>
      <c r="F17" s="1"/>
    </row>
    <row r="18" spans="4:6" ht="63" customHeight="1" x14ac:dyDescent="0.25">
      <c r="D18" s="4" t="s">
        <v>18</v>
      </c>
      <c r="E18" s="1"/>
      <c r="F18" s="1"/>
    </row>
  </sheetData>
  <mergeCells count="2">
    <mergeCell ref="A1:R1"/>
    <mergeCell ref="A3:M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 IMETY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ruben</cp:lastModifiedBy>
  <cp:lastPrinted>2022-08-08T18:27:15Z</cp:lastPrinted>
  <dcterms:created xsi:type="dcterms:W3CDTF">2020-03-20T00:35:43Z</dcterms:created>
  <dcterms:modified xsi:type="dcterms:W3CDTF">2024-11-07T00:57:27Z</dcterms:modified>
</cp:coreProperties>
</file>