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PRACTICA IMETY " sheetId="2" r:id="rId1"/>
    <sheet name="Hoja1" sheetId="1" r:id="rId2"/>
  </sheets>
  <definedNames>
    <definedName name="_ACT1">#REF!</definedName>
    <definedName name="_ACT2">#REF!</definedName>
    <definedName name="_VLR1">(#REF!)</definedName>
    <definedName name="ACUM">#REF!</definedName>
    <definedName name="ACUM1">(#REF!)</definedName>
    <definedName name="ACUM2">#REF!</definedName>
    <definedName name="PUNT1">#REF!</definedName>
    <definedName name="PUNT2">#REF!</definedName>
    <definedName name="RANGO1">#REF!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<sst xmlns="http://schemas.openxmlformats.org/spreadsheetml/2006/main" count="133" uniqueCount="120">
  <si>
    <t>ACTIVIDAD</t>
  </si>
  <si>
    <t>FECHA</t>
  </si>
  <si>
    <t>INDUCCION</t>
  </si>
  <si>
    <t>ENTREGA DE 
DOCUMENTOS</t>
  </si>
  <si>
    <t>RECEPCION FORMATOS 
DILIGENCIADOS</t>
  </si>
  <si>
    <t>SOLICITUD
 PRACTICAS</t>
  </si>
  <si>
    <t>ELABORACION Y ENTREGA 
DE OFICIOS PARA PRACTICAS</t>
  </si>
  <si>
    <t>FINAL DE 
PRACTICAS</t>
  </si>
  <si>
    <t>TLC</t>
  </si>
  <si>
    <t>TOTAL MATRICULADOS</t>
  </si>
  <si>
    <t>AUX. CONTABLE Y
 FINANCIERO</t>
  </si>
  <si>
    <t>AUX. ADMINISTRATIVO</t>
  </si>
  <si>
    <t>AUX. LOGISTICA 
EMPRESARIAL</t>
  </si>
  <si>
    <t>AUX. MANEJO DE MAQUINAS
IDUSTRIALES</t>
  </si>
  <si>
    <t xml:space="preserve">AUX. TRAZO  Y CORTE EN 
CONFECCION </t>
  </si>
  <si>
    <t>AUX. SERVICIOS DE BELLEZA</t>
  </si>
  <si>
    <t>AUX. COCINERO PRINCIPAL</t>
  </si>
  <si>
    <t>AUX. PANADERO Y
PASTELERO</t>
  </si>
  <si>
    <t>AUX. ENTRENAMIENTO 
DEPORTIVO Y PREPRACION
FISICA</t>
  </si>
  <si>
    <t>APROVARON 
PRACTICA</t>
  </si>
  <si>
    <t>CERTIFICACIONES</t>
  </si>
  <si>
    <t>EVALUACION
PRACTICA</t>
  </si>
  <si>
    <t>INICIO DE 
PRACTICAS</t>
  </si>
  <si>
    <t>SUPERVICION 
DE
PRACTICAS</t>
  </si>
  <si>
    <t>REUNION 
SEGUIMIENTO
 DE
 PRACTICAS</t>
  </si>
  <si>
    <t>ENTREGA DE 
INFORME</t>
  </si>
  <si>
    <t>PRIMERA
SEMANA DE
SEPTIEMBRE</t>
  </si>
  <si>
    <t>CUARTA SEMANA DE 
SEPTIEMBRE</t>
  </si>
  <si>
    <t>SEGUNDA SEMANA
DE OCTUBRE</t>
  </si>
  <si>
    <t>CUARTA
 SEMANA  DE 
OCTUBRE</t>
  </si>
  <si>
    <t>SEGUNDA
SEMANA DE  SEPTIEMBRE</t>
  </si>
  <si>
    <t xml:space="preserve">TERCER
SEMANA DE 
SEPTIEMBRE
</t>
  </si>
  <si>
    <t>CUARTA SEMANA
DE SEPTIEMBRE</t>
  </si>
  <si>
    <t>QUINTA
 SEMANA DE
 NOVIEMBRE</t>
  </si>
  <si>
    <t>PRIMER
 SEMANA DE
 DICIEMBRE</t>
  </si>
  <si>
    <t>PRIMER
SEMANA DE
DICIEMBRE</t>
  </si>
  <si>
    <t>TERCER SEMANA DE DICIEMBRE</t>
  </si>
  <si>
    <t>CRONOGRAMA PRÁCTICAS 2020-2</t>
  </si>
  <si>
    <t>“UN PLAN SIN ACCIÓN ES UN SUEÑO, PERO LA ACCIÓN SIN UN PLAN , ES UNA PESADILLA'' . Confucio</t>
  </si>
  <si>
    <t>Aplazadas</t>
  </si>
  <si>
    <t>Pendientes</t>
  </si>
  <si>
    <t>Realizadas</t>
  </si>
  <si>
    <t>Fin.</t>
  </si>
  <si>
    <t>Inicio</t>
  </si>
  <si>
    <t>Totales</t>
  </si>
  <si>
    <t>% Cumpl.</t>
  </si>
  <si>
    <t xml:space="preserve">TAREA </t>
  </si>
  <si>
    <t xml:space="preserve">RESPONSABLE </t>
  </si>
  <si>
    <t xml:space="preserve">   ACTIVIDADES / ESTRATEGIAS</t>
  </si>
  <si>
    <t>FASE</t>
  </si>
  <si>
    <t xml:space="preserve">PLANEACIÓN , EJECUSION , CONTROL Y EVALUACIÓN PRACTICA </t>
  </si>
  <si>
    <t xml:space="preserve">INICIO DE PRACTICA </t>
  </si>
  <si>
    <t xml:space="preserve">REGISTRO DE NOTAS DE PRACTICA EN Q10 </t>
  </si>
  <si>
    <t xml:space="preserve">INDUCCIÓN </t>
  </si>
  <si>
    <t xml:space="preserve">CRONOGRAMA </t>
  </si>
  <si>
    <t xml:space="preserve">Los formatos seran recepcionados a través del correo electronico , debidamente diligenciados y firmados </t>
  </si>
  <si>
    <t xml:space="preserve">VERIFICACION DE EPS DE LOS APRENDICES DILIGENCIAMIENTO MASIVO DE ARL DE LOS ESTUDIANTES PARA EL CABAL CUMPLIMIENTO DE LOS REQUISITOS </t>
  </si>
  <si>
    <t>Este cronograma podra estar sujeto a cambios.</t>
  </si>
  <si>
    <t>COORDINADORA DE PRACTICAS Y SUPERVISORES DE PRACTICA</t>
  </si>
  <si>
    <t>COORDINADORA DE PRACTICAS Y LIDER DE PROCESO SEGURIDAD Y SALUD EN EL TRABAJO</t>
  </si>
  <si>
    <t>COORDINADORA DE PRACTICAS</t>
  </si>
  <si>
    <t>SUPERVISORES DE PRACTICA</t>
  </si>
  <si>
    <t>ASESORIA Y SEGUMIENTO DE PRACTICAS (EVALUACIÓN)</t>
  </si>
  <si>
    <t>ACADEMICO</t>
  </si>
  <si>
    <t>SUPERVISORES DE PRACTICA Y COORDINADORA DE PRACTICAS</t>
  </si>
  <si>
    <t>Los supervisores deberan incluir nota de la practica de los aprendices en la plataforma Q10.</t>
  </si>
  <si>
    <t>Garantizar la certificacion de cada 
aprendiz.</t>
  </si>
  <si>
    <t xml:space="preserve">Los supervisres deben de enviar por correo electronico los trabajos finales de los aprendices en formato PDF, garantizando de esta manera que cumplieron a satisfaccion con la practica, formatos  y plantillas establecidos por la Institucion  totalmente diligenciados. </t>
  </si>
  <si>
    <t>JULIO</t>
  </si>
  <si>
    <t xml:space="preserve">Verificar que los aprendices esten activos a una EPS y hacer una planilla en excel con la informacion requerida para la vincular a los aprendices al ARL  con copia al area administrativa y financiera  </t>
  </si>
  <si>
    <t>Los convenios y oficios seran entregados a los centros de practica para el debido deligenciamiento y tramite.</t>
  </si>
  <si>
    <t>ELABORACION Y ENTREGA DE CONVENIOS Y OFICIOS PARA PRESENTACION DE LA PRACTICA</t>
  </si>
  <si>
    <t>COORDINADORA DE PRACTICA,
SUPERVISORES Y APRENDICES</t>
  </si>
  <si>
    <t>EVALUACION DEL PROCESO</t>
  </si>
  <si>
    <t xml:space="preserve">Líder proceso de practica
Bienestar Estudiantil 
</t>
  </si>
  <si>
    <t xml:space="preserve">El líder del proceso de Bienestar Estudiantil enviará los instrumentos para la evaluación de supervisores, aprendices, empresas afiliadas a través de convenio, servicios prestados por el IMETY y encuesta al líder del proceso de práctica. Bienestar Estudiantil hará el análisis de las mismas y entregará informe a la coordinación y la dirección. </t>
  </si>
  <si>
    <t>Hacer la sustentacion de la practica y realizar la ultima evaluacion. (Feria Imety)</t>
  </si>
  <si>
    <t>ENTREGA DE EVALUACIONES E INFORMES FINALES POR PARTE DE LOS SUPERVISORES DE LA PRACTICA REALIZADA POR LOS APRENDICES A LA COORDINADORA DE PRACTICA.</t>
  </si>
  <si>
    <t xml:space="preserve">PRESENTACIÓN Y SUSTENTACIÓN (FERIA EMPRESARIAL TLC) DE LA MODALIDAD DE PRACTICA REALIZADA Y EVALUACIÓN FINAL DE LA PRACTICA,  </t>
  </si>
  <si>
    <t>FEBRERO</t>
  </si>
  <si>
    <t>MARZO</t>
  </si>
  <si>
    <t>ABRIL</t>
  </si>
  <si>
    <t>MAYO</t>
  </si>
  <si>
    <t>JUNIO</t>
  </si>
  <si>
    <t xml:space="preserve"> ACTIVIDADES PRACTICA SEMESTRE 2024-1</t>
  </si>
  <si>
    <t>01
MARZO</t>
  </si>
  <si>
    <t>04
MARZO</t>
  </si>
  <si>
    <t>08
MARZO</t>
  </si>
  <si>
    <t xml:space="preserve">11
MARZO
</t>
  </si>
  <si>
    <t>12 JULIO</t>
  </si>
  <si>
    <t>PAGO ESTAMPILLAS Y CERTIFICADO</t>
  </si>
  <si>
    <t>19 JULIO</t>
  </si>
  <si>
    <t>APRENDICES</t>
  </si>
  <si>
    <t>COORDINADORA DE PRACTICAS,  SUPERVISORES DE PRACTICA Y APRENDICES</t>
  </si>
  <si>
    <t xml:space="preserve">RECEPCIÓN DE FORMATOS DILIGENCIADOS POR LOS APRENDICES (HOJA DE VIDA SISE, EPS, CARTA LABORAL </t>
  </si>
  <si>
    <t xml:space="preserve">ENTREGA DE DOCUMENTACIÓN  E INFORMACION PARA EL INICIO DEL PROCEDIMINETO  DE PRACTICA DE LOS  APRENDICES </t>
  </si>
  <si>
    <t>Hacer entrega a traves de correo a cada Supervisor de práctica y ellos a su vez lo remiten a los aprendices los formatos correspondientes a la practica, informacion y documentos.</t>
  </si>
  <si>
    <t>Los formatos seran recepcionados a través del correo electronico , debidamente diligenciados, vigentes y firmados.</t>
  </si>
  <si>
    <t>Socializar a los  supervisores y Aprendices el PROCEDIMIENTO FORMACION PRACTICA , el CAPITULO XVII  Y XVIII del pacto de Convivencia .</t>
  </si>
  <si>
    <t>11 MARZO</t>
  </si>
  <si>
    <t>2 AGOSTO</t>
  </si>
  <si>
    <t>PROPUESTA CRONOGRAMA DE PRACTICA 2024-1 JULIANA MOSQUERA VARGAS - COORDINADORA DE PRÁCTICAS</t>
  </si>
  <si>
    <t>La certificación no es un procedimiento de la practica y esta se hará el 23 AGOSTO, cuando todos esten a paz y salvo con la practica y lo académico .</t>
  </si>
  <si>
    <t>El aprendiz inicia la practica y hace firmar la carta de presentacion y/o convenio si es necesario.</t>
  </si>
  <si>
    <t xml:space="preserve">llevar  a cabo reunion cada mes para verirficar el seguimiento a la practica. </t>
  </si>
  <si>
    <t xml:space="preserve">hacer el pago de las estampillas y certificado </t>
  </si>
  <si>
    <t>27
MARZO</t>
  </si>
  <si>
    <t>AGOSTO</t>
  </si>
  <si>
    <t>19 FEBRERO</t>
  </si>
  <si>
    <t>22 FEBRERO</t>
  </si>
  <si>
    <t>29 FEBRERO</t>
  </si>
  <si>
    <t xml:space="preserve">5 JULlO
</t>
  </si>
  <si>
    <t xml:space="preserve">9 JULIO
</t>
  </si>
  <si>
    <t>11 JUNIO</t>
  </si>
  <si>
    <t>RECEPCIÓN DE FORMATOS  POR LOS APRENDICES (CARTAS DE PRESENTACION, SEGUIMIENTO AL CUMPLIMINETO DE ACTIVIDADES, CONSTANCIA DE PRACTICAS Y PROYECTO PRODUCTIVO,)</t>
  </si>
  <si>
    <t>08
JULIO</t>
  </si>
  <si>
    <t>01 JUNIO</t>
  </si>
  <si>
    <t>08 JULIO</t>
  </si>
  <si>
    <t>15 JULIO</t>
  </si>
  <si>
    <t>29
FEBRERO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</si>
</sst>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Bodoni MT Condensed"/>
      <family val="1"/>
    </font>
    <font>
      <b/>
      <sz val="10"/>
      <name val="Calibri"/>
      <family val="2"/>
    </font>
    <font>
      <b/>
      <sz val="14"/>
      <name val="Arial"/>
      <family val="2"/>
    </font>
    <font>
      <sz val="12"/>
      <name val="Bodoni MT Condensed"/>
      <family val="1"/>
    </font>
    <font>
      <b/>
      <sz val="12"/>
      <name val="Bodoni MT Condensed"/>
      <family val="1"/>
    </font>
    <font>
      <b/>
      <sz val="10"/>
      <name val="Bodoni MT Condensed"/>
      <family val="1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sz val="8"/>
      <color rgb="FF92D050"/>
      <name val="Bodoni MT Condensed"/>
      <family val="1"/>
    </font>
    <font>
      <b/>
      <i/>
      <sz val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3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</fonts>
  <fills count="1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 style="medium"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20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0" borderId="1" xfId="0" applyFont="1" applyBorder="1"/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0" xfId="20" applyFont="1">
      <alignment/>
      <protection/>
    </xf>
    <xf numFmtId="0" fontId="4" fillId="0" borderId="0" xfId="20" applyFont="1">
      <alignment/>
      <protection/>
    </xf>
    <xf numFmtId="0" fontId="3" fillId="4" borderId="0" xfId="20" applyFont="1" applyFill="1">
      <alignment/>
      <protection/>
    </xf>
    <xf numFmtId="0" fontId="4" fillId="4" borderId="0" xfId="20" applyFont="1" applyFill="1">
      <alignment/>
      <protection/>
    </xf>
    <xf numFmtId="0" fontId="7" fillId="5" borderId="2" xfId="20" applyFont="1" applyFill="1" applyBorder="1" applyAlignment="1">
      <alignment horizontal="center" vertical="center"/>
      <protection/>
    </xf>
    <xf numFmtId="1" fontId="4" fillId="5" borderId="3" xfId="20" applyNumberFormat="1" applyFont="1" applyFill="1" applyBorder="1" applyAlignment="1" applyProtection="1">
      <alignment horizontal="center" vertical="center"/>
      <protection locked="0"/>
    </xf>
    <xf numFmtId="1" fontId="4" fillId="5" borderId="1" xfId="20" applyNumberFormat="1" applyFont="1" applyFill="1" applyBorder="1" applyAlignment="1" applyProtection="1">
      <alignment horizontal="center" vertical="center"/>
      <protection locked="0"/>
    </xf>
    <xf numFmtId="1" fontId="4" fillId="5" borderId="4" xfId="20" applyNumberFormat="1" applyFont="1" applyFill="1" applyBorder="1" applyAlignment="1" applyProtection="1">
      <alignment horizontal="center" vertical="center"/>
      <protection locked="0"/>
    </xf>
    <xf numFmtId="0" fontId="3" fillId="5" borderId="0" xfId="20" applyFont="1" applyFill="1">
      <alignment/>
      <protection/>
    </xf>
    <xf numFmtId="1" fontId="4" fillId="6" borderId="3" xfId="20" applyNumberFormat="1" applyFont="1" applyFill="1" applyBorder="1" applyAlignment="1" applyProtection="1">
      <alignment horizontal="center" vertical="center"/>
      <protection locked="0"/>
    </xf>
    <xf numFmtId="0" fontId="7" fillId="7" borderId="5" xfId="20" applyFont="1" applyFill="1" applyBorder="1" applyAlignment="1">
      <alignment horizontal="center" vertical="center"/>
      <protection/>
    </xf>
    <xf numFmtId="0" fontId="7" fillId="7" borderId="6" xfId="20" applyFont="1" applyFill="1" applyBorder="1" applyAlignment="1">
      <alignment horizontal="center" vertical="center"/>
      <protection/>
    </xf>
    <xf numFmtId="1" fontId="4" fillId="8" borderId="3" xfId="20" applyNumberFormat="1" applyFont="1" applyFill="1" applyBorder="1" applyAlignment="1" applyProtection="1">
      <alignment horizontal="center" vertical="center"/>
      <protection locked="0"/>
    </xf>
    <xf numFmtId="1" fontId="4" fillId="8" borderId="1" xfId="20" applyNumberFormat="1" applyFont="1" applyFill="1" applyBorder="1" applyAlignment="1" applyProtection="1">
      <alignment horizontal="center" vertical="center"/>
      <protection locked="0"/>
    </xf>
    <xf numFmtId="1" fontId="4" fillId="8" borderId="4" xfId="20" applyNumberFormat="1" applyFont="1" applyFill="1" applyBorder="1" applyAlignment="1" applyProtection="1">
      <alignment horizontal="center" vertical="center"/>
      <protection locked="0"/>
    </xf>
    <xf numFmtId="49" fontId="5" fillId="8" borderId="7" xfId="20" applyNumberFormat="1" applyFont="1" applyFill="1" applyBorder="1" applyAlignment="1">
      <alignment horizontal="center" vertical="center"/>
      <protection/>
    </xf>
    <xf numFmtId="49" fontId="5" fillId="8" borderId="8" xfId="20" applyNumberFormat="1" applyFont="1" applyFill="1" applyBorder="1" applyAlignment="1">
      <alignment horizontal="center" vertical="center"/>
      <protection/>
    </xf>
    <xf numFmtId="0" fontId="13" fillId="9" borderId="9" xfId="20" applyFont="1" applyFill="1" applyBorder="1">
      <alignment/>
      <protection/>
    </xf>
    <xf numFmtId="0" fontId="13" fillId="9" borderId="0" xfId="20" applyFont="1" applyFill="1">
      <alignment/>
      <protection/>
    </xf>
    <xf numFmtId="0" fontId="14" fillId="9" borderId="10" xfId="20" applyFont="1" applyFill="1" applyBorder="1">
      <alignment/>
      <protection/>
    </xf>
    <xf numFmtId="0" fontId="3" fillId="5" borderId="1" xfId="20" applyFont="1" applyFill="1" applyBorder="1" applyAlignment="1">
      <alignment horizontal="center" vertical="center" wrapText="1" readingOrder="1"/>
      <protection/>
    </xf>
    <xf numFmtId="0" fontId="3" fillId="5" borderId="1" xfId="20" applyFont="1" applyFill="1" applyBorder="1" applyAlignment="1">
      <alignment horizontal="center" vertical="center" wrapText="1"/>
      <protection/>
    </xf>
    <xf numFmtId="0" fontId="11" fillId="5" borderId="1" xfId="20" applyFont="1" applyFill="1" applyBorder="1" applyAlignment="1">
      <alignment horizontal="left" vertical="center" wrapText="1"/>
      <protection/>
    </xf>
    <xf numFmtId="0" fontId="11" fillId="5" borderId="1" xfId="20" applyFont="1" applyFill="1" applyBorder="1" applyAlignment="1">
      <alignment horizontal="left" vertical="top" wrapText="1"/>
      <protection/>
    </xf>
    <xf numFmtId="0" fontId="11" fillId="5" borderId="11" xfId="20" applyFont="1" applyFill="1" applyBorder="1" applyAlignment="1">
      <alignment horizontal="left" vertical="top" wrapText="1"/>
      <protection/>
    </xf>
    <xf numFmtId="0" fontId="3" fillId="5" borderId="11" xfId="20" applyFont="1" applyFill="1" applyBorder="1" applyAlignment="1">
      <alignment horizontal="center" vertical="center" wrapText="1" readingOrder="1"/>
      <protection/>
    </xf>
    <xf numFmtId="1" fontId="4" fillId="8" borderId="12" xfId="20" applyNumberFormat="1" applyFont="1" applyFill="1" applyBorder="1" applyAlignment="1" applyProtection="1">
      <alignment horizontal="center" vertical="center"/>
      <protection locked="0"/>
    </xf>
    <xf numFmtId="1" fontId="4" fillId="5" borderId="13" xfId="20" applyNumberFormat="1" applyFont="1" applyFill="1" applyBorder="1" applyAlignment="1" applyProtection="1">
      <alignment horizontal="center" vertical="center"/>
      <protection locked="0"/>
    </xf>
    <xf numFmtId="1" fontId="4" fillId="5" borderId="14" xfId="20" applyNumberFormat="1" applyFont="1" applyFill="1" applyBorder="1" applyAlignment="1" applyProtection="1">
      <alignment horizontal="center" vertical="center"/>
      <protection locked="0"/>
    </xf>
    <xf numFmtId="1" fontId="4" fillId="5" borderId="15" xfId="20" applyNumberFormat="1" applyFont="1" applyFill="1" applyBorder="1" applyAlignment="1" applyProtection="1">
      <alignment horizontal="center" vertical="center"/>
      <protection locked="0"/>
    </xf>
    <xf numFmtId="0" fontId="11" fillId="5" borderId="1" xfId="20" applyFont="1" applyFill="1" applyBorder="1" applyAlignment="1">
      <alignment horizontal="center" vertical="center" wrapText="1"/>
      <protection/>
    </xf>
    <xf numFmtId="9" fontId="9" fillId="5" borderId="16" xfId="20" applyNumberFormat="1" applyFont="1" applyFill="1" applyBorder="1" applyAlignment="1">
      <alignment horizontal="center" vertical="center" wrapText="1"/>
      <protection/>
    </xf>
    <xf numFmtId="9" fontId="8" fillId="5" borderId="17" xfId="20" applyNumberFormat="1" applyFont="1" applyFill="1" applyBorder="1" applyAlignment="1">
      <alignment horizontal="center" vertical="center" wrapText="1"/>
      <protection/>
    </xf>
    <xf numFmtId="0" fontId="8" fillId="5" borderId="12" xfId="20" applyFont="1" applyFill="1" applyBorder="1" applyAlignment="1">
      <alignment horizontal="center" vertical="center" wrapText="1"/>
      <protection/>
    </xf>
    <xf numFmtId="0" fontId="3" fillId="5" borderId="11" xfId="20" applyFont="1" applyFill="1" applyBorder="1" applyAlignment="1">
      <alignment horizontal="center" vertical="center" wrapText="1"/>
      <protection/>
    </xf>
    <xf numFmtId="49" fontId="11" fillId="5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wrapText="1"/>
      <protection/>
    </xf>
    <xf numFmtId="1" fontId="4" fillId="0" borderId="3" xfId="20" applyNumberFormat="1" applyFont="1" applyBorder="1" applyAlignment="1" applyProtection="1">
      <alignment horizontal="center" vertical="center"/>
      <protection locked="0"/>
    </xf>
    <xf numFmtId="1" fontId="4" fillId="0" borderId="15" xfId="20" applyNumberFormat="1" applyFont="1" applyBorder="1" applyAlignment="1" applyProtection="1">
      <alignment horizontal="center" vertical="center"/>
      <protection locked="0"/>
    </xf>
    <xf numFmtId="1" fontId="4" fillId="0" borderId="14" xfId="20" applyNumberFormat="1" applyFont="1" applyBorder="1" applyAlignment="1" applyProtection="1">
      <alignment horizontal="center" vertical="center"/>
      <protection locked="0"/>
    </xf>
    <xf numFmtId="1" fontId="4" fillId="0" borderId="1" xfId="20" applyNumberFormat="1" applyFont="1" applyBorder="1" applyAlignment="1" applyProtection="1">
      <alignment horizontal="center" vertical="center"/>
      <protection locked="0"/>
    </xf>
    <xf numFmtId="1" fontId="4" fillId="0" borderId="4" xfId="20" applyNumberFormat="1" applyFont="1" applyBorder="1" applyAlignment="1" applyProtection="1">
      <alignment horizontal="center" vertical="center"/>
      <protection locked="0"/>
    </xf>
    <xf numFmtId="1" fontId="4" fillId="6" borderId="4" xfId="20" applyNumberFormat="1" applyFont="1" applyFill="1" applyBorder="1" applyAlignment="1" applyProtection="1">
      <alignment horizontal="center" vertical="center"/>
      <protection locked="0"/>
    </xf>
    <xf numFmtId="1" fontId="4" fillId="6" borderId="1" xfId="20" applyNumberFormat="1" applyFont="1" applyFill="1" applyBorder="1" applyAlignment="1" applyProtection="1">
      <alignment horizontal="center" vertical="center"/>
      <protection locked="0"/>
    </xf>
    <xf numFmtId="0" fontId="11" fillId="0" borderId="1" xfId="20" applyFont="1" applyBorder="1" applyAlignment="1">
      <alignment vertical="center"/>
      <protection/>
    </xf>
    <xf numFmtId="0" fontId="3" fillId="0" borderId="1" xfId="20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 wrapText="1"/>
      <protection/>
    </xf>
    <xf numFmtId="1" fontId="4" fillId="0" borderId="18" xfId="20" applyNumberFormat="1" applyFont="1" applyBorder="1" applyAlignment="1" applyProtection="1">
      <alignment horizontal="center" vertical="center"/>
      <protection locked="0"/>
    </xf>
    <xf numFmtId="1" fontId="4" fillId="0" borderId="19" xfId="20" applyNumberFormat="1" applyFont="1" applyBorder="1" applyAlignment="1" applyProtection="1">
      <alignment horizontal="center" vertical="center"/>
      <protection locked="0"/>
    </xf>
    <xf numFmtId="1" fontId="4" fillId="5" borderId="20" xfId="20" applyNumberFormat="1" applyFont="1" applyFill="1" applyBorder="1" applyAlignment="1" applyProtection="1">
      <alignment horizontal="center" vertical="center"/>
      <protection locked="0"/>
    </xf>
    <xf numFmtId="1" fontId="4" fillId="5" borderId="21" xfId="20" applyNumberFormat="1" applyFont="1" applyFill="1" applyBorder="1" applyAlignment="1" applyProtection="1">
      <alignment horizontal="center" vertical="center"/>
      <protection locked="0"/>
    </xf>
    <xf numFmtId="1" fontId="4" fillId="5" borderId="18" xfId="20" applyNumberFormat="1" applyFont="1" applyFill="1" applyBorder="1" applyAlignment="1" applyProtection="1">
      <alignment horizontal="center" vertical="center"/>
      <protection locked="0"/>
    </xf>
    <xf numFmtId="0" fontId="11" fillId="4" borderId="0" xfId="20" applyFont="1" applyFill="1">
      <alignment/>
      <protection/>
    </xf>
    <xf numFmtId="1" fontId="4" fillId="0" borderId="21" xfId="20" applyNumberFormat="1" applyFont="1" applyBorder="1" applyAlignment="1" applyProtection="1">
      <alignment horizontal="center" vertical="center"/>
      <protection locked="0"/>
    </xf>
    <xf numFmtId="1" fontId="4" fillId="8" borderId="12" xfId="20" applyNumberFormat="1" applyFont="1" applyFill="1" applyBorder="1" applyAlignment="1" applyProtection="1">
      <alignment horizontal="left" vertical="center"/>
      <protection locked="0"/>
    </xf>
    <xf numFmtId="0" fontId="3" fillId="0" borderId="1" xfId="20" applyFont="1" applyBorder="1">
      <alignment/>
      <protection/>
    </xf>
    <xf numFmtId="0" fontId="3" fillId="0" borderId="3" xfId="20" applyFont="1" applyBorder="1">
      <alignment/>
      <protection/>
    </xf>
    <xf numFmtId="1" fontId="4" fillId="0" borderId="22" xfId="20" applyNumberFormat="1" applyFont="1" applyBorder="1" applyAlignment="1" applyProtection="1">
      <alignment horizontal="center" vertical="center"/>
      <protection locked="0"/>
    </xf>
    <xf numFmtId="1" fontId="4" fillId="5" borderId="22" xfId="20" applyNumberFormat="1" applyFont="1" applyFill="1" applyBorder="1" applyAlignment="1" applyProtection="1">
      <alignment horizontal="center" vertical="center"/>
      <protection locked="0"/>
    </xf>
    <xf numFmtId="1" fontId="4" fillId="5" borderId="23" xfId="20" applyNumberFormat="1" applyFont="1" applyFill="1" applyBorder="1" applyAlignment="1" applyProtection="1">
      <alignment horizontal="center" vertical="center"/>
      <protection locked="0"/>
    </xf>
    <xf numFmtId="1" fontId="17" fillId="5" borderId="4" xfId="20" applyNumberFormat="1" applyFont="1" applyFill="1" applyBorder="1" applyAlignment="1" applyProtection="1">
      <alignment horizontal="center" vertical="center"/>
      <protection locked="0"/>
    </xf>
    <xf numFmtId="1" fontId="4" fillId="8" borderId="24" xfId="20" applyNumberFormat="1" applyFont="1" applyFill="1" applyBorder="1" applyAlignment="1" applyProtection="1">
      <alignment horizontal="center" vertical="center"/>
      <protection locked="0"/>
    </xf>
    <xf numFmtId="0" fontId="3" fillId="0" borderId="4" xfId="20" applyFont="1" applyBorder="1">
      <alignment/>
      <protection/>
    </xf>
    <xf numFmtId="1" fontId="4" fillId="6" borderId="15" xfId="20" applyNumberFormat="1" applyFont="1" applyFill="1" applyBorder="1" applyAlignment="1" applyProtection="1">
      <alignment horizontal="center" vertical="center"/>
      <protection locked="0"/>
    </xf>
    <xf numFmtId="0" fontId="10" fillId="10" borderId="25" xfId="20" applyFont="1" applyFill="1" applyBorder="1" applyAlignment="1">
      <alignment horizontal="center" vertical="center" wrapText="1"/>
      <protection/>
    </xf>
    <xf numFmtId="0" fontId="10" fillId="10" borderId="6" xfId="20" applyFont="1" applyFill="1" applyBorder="1" applyAlignment="1">
      <alignment horizontal="center" vertical="center" wrapText="1"/>
      <protection/>
    </xf>
    <xf numFmtId="0" fontId="11" fillId="11" borderId="26" xfId="20" applyFont="1" applyFill="1" applyBorder="1" applyAlignment="1">
      <alignment horizontal="center" vertical="center" wrapText="1"/>
      <protection/>
    </xf>
    <xf numFmtId="0" fontId="11" fillId="11" borderId="27" xfId="20" applyFont="1" applyFill="1" applyBorder="1" applyAlignment="1">
      <alignment horizontal="center" vertical="center" wrapText="1"/>
      <protection/>
    </xf>
    <xf numFmtId="0" fontId="11" fillId="11" borderId="28" xfId="20" applyFont="1" applyFill="1" applyBorder="1" applyAlignment="1">
      <alignment horizontal="center" vertical="center" wrapText="1"/>
      <protection/>
    </xf>
    <xf numFmtId="16" fontId="11" fillId="0" borderId="12" xfId="20" applyNumberFormat="1" applyFont="1" applyBorder="1" applyAlignment="1">
      <alignment horizontal="center" wrapText="1"/>
      <protection/>
    </xf>
    <xf numFmtId="0" fontId="11" fillId="0" borderId="29" xfId="20" applyFont="1" applyBorder="1" applyAlignment="1">
      <alignment horizontal="center" wrapText="1"/>
      <protection/>
    </xf>
    <xf numFmtId="0" fontId="11" fillId="11" borderId="30" xfId="20" applyFont="1" applyFill="1" applyBorder="1" applyAlignment="1">
      <alignment horizontal="center" vertical="center"/>
      <protection/>
    </xf>
    <xf numFmtId="0" fontId="11" fillId="11" borderId="31" xfId="20" applyFont="1" applyFill="1" applyBorder="1" applyAlignment="1">
      <alignment horizontal="center" vertical="center"/>
      <protection/>
    </xf>
    <xf numFmtId="0" fontId="11" fillId="11" borderId="32" xfId="20" applyFont="1" applyFill="1" applyBorder="1" applyAlignment="1">
      <alignment horizontal="center" vertical="center"/>
      <protection/>
    </xf>
    <xf numFmtId="0" fontId="15" fillId="9" borderId="33" xfId="20" applyFont="1" applyFill="1" applyBorder="1" applyAlignment="1">
      <alignment horizontal="center" vertical="center"/>
      <protection/>
    </xf>
    <xf numFmtId="0" fontId="15" fillId="9" borderId="34" xfId="20" applyFont="1" applyFill="1" applyBorder="1" applyAlignment="1">
      <alignment horizontal="center" vertical="center"/>
      <protection/>
    </xf>
    <xf numFmtId="0" fontId="15" fillId="9" borderId="2" xfId="20" applyFont="1" applyFill="1" applyBorder="1" applyAlignment="1">
      <alignment horizontal="center" vertical="center"/>
      <protection/>
    </xf>
    <xf numFmtId="0" fontId="15" fillId="9" borderId="10" xfId="20" applyFont="1" applyFill="1" applyBorder="1" applyAlignment="1">
      <alignment horizontal="center" vertical="center"/>
      <protection/>
    </xf>
    <xf numFmtId="0" fontId="15" fillId="9" borderId="0" xfId="20" applyFont="1" applyFill="1" applyBorder="1" applyAlignment="1">
      <alignment horizontal="center" vertical="center"/>
      <protection/>
    </xf>
    <xf numFmtId="0" fontId="15" fillId="9" borderId="9" xfId="20" applyFont="1" applyFill="1" applyBorder="1" applyAlignment="1">
      <alignment horizontal="center" vertical="center"/>
      <protection/>
    </xf>
    <xf numFmtId="0" fontId="15" fillId="9" borderId="35" xfId="20" applyFont="1" applyFill="1" applyBorder="1" applyAlignment="1">
      <alignment horizontal="center" vertical="center"/>
      <protection/>
    </xf>
    <xf numFmtId="0" fontId="15" fillId="9" borderId="36" xfId="20" applyFont="1" applyFill="1" applyBorder="1" applyAlignment="1">
      <alignment horizontal="center" vertical="center"/>
      <protection/>
    </xf>
    <xf numFmtId="0" fontId="15" fillId="9" borderId="37" xfId="20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1" fillId="11" borderId="26" xfId="20" applyFont="1" applyFill="1" applyBorder="1" applyAlignment="1">
      <alignment horizontal="center" vertical="center"/>
      <protection/>
    </xf>
    <xf numFmtId="0" fontId="11" fillId="11" borderId="27" xfId="20" applyFont="1" applyFill="1" applyBorder="1" applyAlignment="1">
      <alignment horizontal="center" vertical="center"/>
      <protection/>
    </xf>
    <xf numFmtId="0" fontId="11" fillId="11" borderId="28" xfId="20" applyFont="1" applyFill="1" applyBorder="1" applyAlignment="1">
      <alignment horizontal="center" vertical="center"/>
      <protection/>
    </xf>
    <xf numFmtId="0" fontId="18" fillId="4" borderId="0" xfId="20" applyFont="1" applyFill="1" applyAlignment="1">
      <alignment horizontal="left"/>
      <protection/>
    </xf>
    <xf numFmtId="0" fontId="14" fillId="9" borderId="33" xfId="20" applyFont="1" applyFill="1" applyBorder="1" applyAlignment="1">
      <alignment horizontal="center"/>
      <protection/>
    </xf>
    <xf numFmtId="0" fontId="14" fillId="9" borderId="34" xfId="20" applyFont="1" applyFill="1" applyBorder="1" applyAlignment="1">
      <alignment horizontal="center"/>
      <protection/>
    </xf>
    <xf numFmtId="0" fontId="14" fillId="9" borderId="2" xfId="20" applyFont="1" applyFill="1" applyBorder="1" applyAlignment="1">
      <alignment horizontal="center"/>
      <protection/>
    </xf>
    <xf numFmtId="0" fontId="14" fillId="9" borderId="10" xfId="20" applyFont="1" applyFill="1" applyBorder="1" applyAlignment="1">
      <alignment horizontal="center"/>
      <protection/>
    </xf>
    <xf numFmtId="0" fontId="14" fillId="9" borderId="0" xfId="20" applyFont="1" applyFill="1" applyAlignment="1">
      <alignment horizontal="center"/>
      <protection/>
    </xf>
    <xf numFmtId="0" fontId="14" fillId="9" borderId="9" xfId="20" applyFont="1" applyFill="1" applyBorder="1" applyAlignment="1">
      <alignment horizontal="center"/>
      <protection/>
    </xf>
    <xf numFmtId="0" fontId="5" fillId="11" borderId="11" xfId="20" applyFont="1" applyFill="1" applyBorder="1" applyAlignment="1">
      <alignment horizontal="center" vertical="center" wrapText="1"/>
      <protection/>
    </xf>
    <xf numFmtId="0" fontId="5" fillId="11" borderId="38" xfId="20" applyFont="1" applyFill="1" applyBorder="1" applyAlignment="1">
      <alignment horizontal="center" vertical="center" wrapText="1"/>
      <protection/>
    </xf>
    <xf numFmtId="0" fontId="5" fillId="11" borderId="39" xfId="20" applyFont="1" applyFill="1" applyBorder="1" applyAlignment="1">
      <alignment horizontal="center" vertical="center" wrapText="1"/>
      <protection/>
    </xf>
    <xf numFmtId="0" fontId="5" fillId="11" borderId="40" xfId="20" applyFont="1" applyFill="1" applyBorder="1" applyAlignment="1">
      <alignment horizontal="center" vertical="center" wrapText="1"/>
      <protection/>
    </xf>
    <xf numFmtId="0" fontId="5" fillId="11" borderId="41" xfId="20" applyFont="1" applyFill="1" applyBorder="1" applyAlignment="1">
      <alignment horizontal="center" vertical="center" wrapText="1"/>
      <protection/>
    </xf>
    <xf numFmtId="0" fontId="5" fillId="11" borderId="42" xfId="20" applyFont="1" applyFill="1" applyBorder="1" applyAlignment="1">
      <alignment horizontal="center" vertical="center" wrapText="1"/>
      <protection/>
    </xf>
    <xf numFmtId="49" fontId="12" fillId="11" borderId="43" xfId="20" applyNumberFormat="1" applyFont="1" applyFill="1" applyBorder="1" applyAlignment="1">
      <alignment horizontal="center" vertical="center"/>
      <protection/>
    </xf>
    <xf numFmtId="49" fontId="12" fillId="11" borderId="6" xfId="20" applyNumberFormat="1" applyFont="1" applyFill="1" applyBorder="1" applyAlignment="1">
      <alignment horizontal="center" vertical="center"/>
      <protection/>
    </xf>
    <xf numFmtId="0" fontId="6" fillId="12" borderId="12" xfId="20" applyFont="1" applyFill="1" applyBorder="1" applyAlignment="1">
      <alignment horizontal="right" vertical="center" textRotation="90" wrapText="1"/>
      <protection/>
    </xf>
    <xf numFmtId="0" fontId="6" fillId="12" borderId="44" xfId="20" applyFont="1" applyFill="1" applyBorder="1" applyAlignment="1">
      <alignment horizontal="right" vertical="center" textRotation="90" wrapText="1"/>
      <protection/>
    </xf>
    <xf numFmtId="0" fontId="9" fillId="11" borderId="33" xfId="20" applyFont="1" applyFill="1" applyBorder="1" applyAlignment="1">
      <alignment horizontal="center" vertical="center" wrapText="1"/>
      <protection/>
    </xf>
    <xf numFmtId="0" fontId="9" fillId="11" borderId="45" xfId="20" applyFont="1" applyFill="1" applyBorder="1" applyAlignment="1">
      <alignment horizontal="center" vertical="center" wrapText="1"/>
      <protection/>
    </xf>
    <xf numFmtId="0" fontId="3" fillId="4" borderId="0" xfId="20" applyFont="1" applyFill="1" applyAlignment="1">
      <alignment horizontal="center" vertical="center" wrapText="1"/>
      <protection/>
    </xf>
    <xf numFmtId="0" fontId="16" fillId="9" borderId="1" xfId="20" applyFont="1" applyFill="1" applyBorder="1" applyAlignment="1">
      <alignment horizontal="center" vertical="center" wrapText="1"/>
      <protection/>
    </xf>
    <xf numFmtId="0" fontId="16" fillId="9" borderId="38" xfId="20" applyFont="1" applyFill="1" applyBorder="1" applyAlignment="1">
      <alignment horizontal="center" vertical="center" wrapText="1"/>
      <protection/>
    </xf>
    <xf numFmtId="0" fontId="2" fillId="13" borderId="12" xfId="0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2" fillId="13" borderId="29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476250</xdr:colOff>
      <xdr:row>1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0" y="0"/>
          <a:ext cx="2095500" cy="1066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endParaRPr lang="es-CO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3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19050</xdr:rowOff>
    </xdr:from>
    <xdr:to>
      <xdr:col>46</xdr:col>
      <xdr:colOff>9525</xdr:colOff>
      <xdr:row>1</xdr:row>
      <xdr:rowOff>0</xdr:rowOff>
    </xdr:to>
    <xdr:grpSp>
      <xdr:nvGrpSpPr>
        <xdr:cNvPr id="3" name="Grupo 31"/>
        <xdr:cNvGrpSpPr>
          <a:grpSpLocks/>
        </xdr:cNvGrpSpPr>
      </xdr:nvGrpSpPr>
      <xdr:grpSpPr bwMode="auto">
        <a:xfrm>
          <a:off x="0" y="19050"/>
          <a:ext cx="12039600" cy="1047750"/>
          <a:chOff x="1153" y="-143730"/>
          <a:chExt cx="6166667" cy="1250747"/>
        </a:xfrm>
      </xdr:grpSpPr>
      <xdr:sp macro="" textlink="">
        <xdr:nvSpPr>
          <xdr:cNvPr id="8" name="Text Box 9"/>
          <xdr:cNvSpPr txBox="1">
            <a:spLocks noChangeArrowheads="1"/>
          </xdr:cNvSpPr>
        </xdr:nvSpPr>
        <xdr:spPr bwMode="auto">
          <a:xfrm>
            <a:off x="1158945" y="-143730"/>
            <a:ext cx="5008875" cy="47247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es-ES" sz="1200" b="1" i="0" u="none" strike="noStrike" baseline="0">
                <a:solidFill>
                  <a:sysClr val="windowText" lastClr="000000"/>
                </a:solidFill>
                <a:effectLst/>
                <a:latin typeface="Arial" pitchFamily="34" charset="0"/>
                <a:ea typeface="+mn-ea"/>
                <a:cs typeface="Arial" pitchFamily="34" charset="0"/>
              </a:rPr>
              <a:t>GESTION ACADEMICA</a:t>
            </a:r>
            <a:endParaRPr lang="es-CO" sz="1200" b="1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5" name="Text Box 9"/>
          <xdr:cNvSpPr txBox="1">
            <a:spLocks noChangeArrowheads="1"/>
          </xdr:cNvSpPr>
        </xdr:nvSpPr>
        <xdr:spPr bwMode="auto">
          <a:xfrm>
            <a:off x="1158945" y="337808"/>
            <a:ext cx="5002709" cy="769209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es-C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CRONOGRAMA DE  PRACTICAS</a:t>
            </a:r>
            <a:endParaRPr lang="es-CO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6" name="Imagen 1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3" y="-72750"/>
            <a:ext cx="1119250" cy="106626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40</xdr:col>
      <xdr:colOff>104775</xdr:colOff>
      <xdr:row>0</xdr:row>
      <xdr:rowOff>0</xdr:rowOff>
    </xdr:from>
    <xdr:to>
      <xdr:col>46</xdr:col>
      <xdr:colOff>9525</xdr:colOff>
      <xdr:row>0</xdr:row>
      <xdr:rowOff>409575</xdr:rowOff>
    </xdr:to>
    <xdr:sp macro="" textlink="">
      <xdr:nvSpPr>
        <xdr:cNvPr id="12" name="Rectangle 5"/>
        <xdr:cNvSpPr>
          <a:spLocks noChangeArrowheads="1"/>
        </xdr:cNvSpPr>
      </xdr:nvSpPr>
      <xdr:spPr bwMode="auto">
        <a:xfrm>
          <a:off x="10353675" y="0"/>
          <a:ext cx="1685925" cy="409575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ctr" anchorCtr="0" upright="1"/>
        <a:lstStyle/>
        <a:p>
          <a:pPr marL="0" indent="0" algn="ctr" rtl="0">
            <a:defRPr sz="1000"/>
          </a:pPr>
          <a:r>
            <a:rPr lang="es-ES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300.FO.GA.32</a:t>
          </a:r>
          <a:endParaRPr lang="es-CO" sz="1200" b="0" i="0" strike="noStrike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40</xdr:col>
      <xdr:colOff>104775</xdr:colOff>
      <xdr:row>0</xdr:row>
      <xdr:rowOff>438150</xdr:rowOff>
    </xdr:from>
    <xdr:to>
      <xdr:col>46</xdr:col>
      <xdr:colOff>9525</xdr:colOff>
      <xdr:row>0</xdr:row>
      <xdr:rowOff>781050</xdr:rowOff>
    </xdr:to>
    <xdr:sp macro="" textlink="">
      <xdr:nvSpPr>
        <xdr:cNvPr id="13" name="Text Box 7"/>
        <xdr:cNvSpPr txBox="1">
          <a:spLocks noChangeArrowheads="1"/>
        </xdr:cNvSpPr>
      </xdr:nvSpPr>
      <xdr:spPr bwMode="auto">
        <a:xfrm>
          <a:off x="10353675" y="438150"/>
          <a:ext cx="1685925" cy="34290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ctr"/>
          <a:r>
            <a:rPr lang="es-ES" sz="12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Versión:</a:t>
          </a:r>
          <a:r>
            <a:rPr lang="es-ES" sz="12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03</a:t>
          </a:r>
          <a:endParaRPr lang="es-CO" sz="12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40</xdr:col>
      <xdr:colOff>104775</xdr:colOff>
      <xdr:row>0</xdr:row>
      <xdr:rowOff>800100</xdr:rowOff>
    </xdr:from>
    <xdr:to>
      <xdr:col>46</xdr:col>
      <xdr:colOff>9525</xdr:colOff>
      <xdr:row>1</xdr:row>
      <xdr:rowOff>9525</xdr:rowOff>
    </xdr:to>
    <xdr:sp macro="" textlink="">
      <xdr:nvSpPr>
        <xdr:cNvPr id="14" name="Text Box 4"/>
        <xdr:cNvSpPr txBox="1">
          <a:spLocks noChangeArrowheads="1"/>
        </xdr:cNvSpPr>
      </xdr:nvSpPr>
      <xdr:spPr bwMode="auto">
        <a:xfrm>
          <a:off x="10353675" y="800100"/>
          <a:ext cx="1685925" cy="276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36576" tIns="27432" rIns="36576" bIns="0" anchor="ctr" anchorCtr="0" upright="1"/>
        <a:lstStyle/>
        <a:p>
          <a:pPr algn="ctr" rtl="0">
            <a:defRPr sz="1000"/>
          </a:pPr>
          <a:r>
            <a:rPr lang="es-CO" sz="1200" b="0" i="0" strike="noStrike">
              <a:solidFill>
                <a:srgbClr val="000000"/>
              </a:solidFill>
              <a:latin typeface="Arial"/>
              <a:cs typeface="Arial"/>
            </a:rPr>
            <a:t>Página</a:t>
          </a:r>
          <a:r>
            <a:rPr lang="es-CO" sz="1200" b="0" i="0" strike="noStrike" baseline="0">
              <a:solidFill>
                <a:srgbClr val="000000"/>
              </a:solidFill>
              <a:latin typeface="Arial"/>
              <a:cs typeface="Arial"/>
            </a:rPr>
            <a:t> 1 de 1</a:t>
          </a:r>
          <a:endParaRPr lang="es-CO" sz="12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476250</xdr:colOff>
      <xdr:row>1</xdr:row>
      <xdr:rowOff>0</xdr:rowOff>
    </xdr:to>
    <xdr:sp macro="" textlink="">
      <xdr:nvSpPr>
        <xdr:cNvPr id="2" name="Text Box 8"/>
        <xdr:cNvSpPr txBox="1">
          <a:spLocks noChangeArrowheads="1"/>
        </xdr:cNvSpPr>
      </xdr:nvSpPr>
      <xdr:spPr bwMode="auto">
        <a:xfrm>
          <a:off x="0" y="0"/>
          <a:ext cx="4476750" cy="1066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22860" anchor="ctr" upright="1"/>
        <a:lstStyle/>
        <a:p>
          <a:pPr algn="l" rtl="0">
            <a:defRPr sz="1000"/>
          </a:pPr>
          <a:endParaRPr lang="es-CO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O" sz="11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CO" sz="3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13</xdr:col>
      <xdr:colOff>57150</xdr:colOff>
      <xdr:row>1</xdr:row>
      <xdr:rowOff>0</xdr:rowOff>
    </xdr:to>
    <xdr:grpSp>
      <xdr:nvGrpSpPr>
        <xdr:cNvPr id="3" name="Grupo 31"/>
        <xdr:cNvGrpSpPr>
          <a:grpSpLocks/>
        </xdr:cNvGrpSpPr>
      </xdr:nvGrpSpPr>
      <xdr:grpSpPr bwMode="auto">
        <a:xfrm>
          <a:off x="38100" y="0"/>
          <a:ext cx="19878675" cy="1066800"/>
          <a:chOff x="1153" y="-166472"/>
          <a:chExt cx="9464401" cy="1273489"/>
        </a:xfrm>
      </xdr:grpSpPr>
      <xdr:grpSp>
        <xdr:nvGrpSpPr>
          <xdr:cNvPr id="4" name="Grupo 1"/>
          <xdr:cNvGrpSpPr>
            <a:grpSpLocks/>
          </xdr:cNvGrpSpPr>
        </xdr:nvGrpSpPr>
        <xdr:grpSpPr bwMode="auto">
          <a:xfrm>
            <a:off x="1158176" y="-166472"/>
            <a:ext cx="8307378" cy="1273489"/>
            <a:chOff x="1528246" y="74943"/>
            <a:chExt cx="8122076" cy="1108195"/>
          </a:xfrm>
        </xdr:grpSpPr>
        <xdr:grpSp>
          <xdr:nvGrpSpPr>
            <xdr:cNvPr id="7" name="10335 Grupo"/>
            <xdr:cNvGrpSpPr>
              <a:grpSpLocks/>
            </xdr:cNvGrpSpPr>
          </xdr:nvGrpSpPr>
          <xdr:grpSpPr bwMode="auto">
            <a:xfrm>
              <a:off x="8988373" y="74943"/>
              <a:ext cx="661949" cy="1108195"/>
              <a:chOff x="8181585" y="-112828"/>
              <a:chExt cx="720625" cy="1105481"/>
            </a:xfrm>
          </xdr:grpSpPr>
          <xdr:sp macro="" textlink="">
            <xdr:nvSpPr>
              <xdr:cNvPr id="9" name="Rectangle 5"/>
              <xdr:cNvSpPr>
                <a:spLocks noChangeArrowheads="1"/>
              </xdr:cNvSpPr>
            </xdr:nvSpPr>
            <xdr:spPr bwMode="auto">
              <a:xfrm>
                <a:off x="8181585" y="-112828"/>
                <a:ext cx="692521" cy="417872"/>
              </a:xfrm>
              <a:prstGeom prst="rect">
                <a:avLst/>
              </a:prstGeom>
              <a:solidFill>
                <a:srgbClr val="FFFFFF"/>
              </a:solidFill>
              <a:ln w="9525" algn="ctr">
                <a:solidFill>
                  <a:srgbClr val="000000"/>
                </a:solidFill>
                <a:miter lim="800000"/>
                <a:headEnd type="none"/>
                <a:tailEnd type="none"/>
              </a:ln>
            </xdr:spPr>
            <xdr:txBody>
              <a:bodyPr vertOverflow="clip" wrap="square" lIns="27432" tIns="22860" rIns="27432" bIns="0" anchor="ctr" anchorCtr="0" upright="1"/>
              <a:lstStyle/>
              <a:p>
                <a:pPr marL="0" indent="0" algn="ctr" rtl="0">
                  <a:defRPr sz="1000"/>
                </a:pPr>
                <a:r>
                  <a:rPr lang="es-ES" sz="1200" b="0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302.FO.RS.09</a:t>
                </a:r>
                <a:endParaRPr lang="es-CO" sz="1200" b="0" i="0" strike="noStrike">
                  <a:solidFill>
                    <a:srgbClr val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xdr:txBody>
          </xdr:sp>
          <xdr:sp macro="" textlink="">
            <xdr:nvSpPr>
              <xdr:cNvPr id="10" name="Text Box 4"/>
              <xdr:cNvSpPr txBox="1">
                <a:spLocks noChangeArrowheads="1"/>
              </xdr:cNvSpPr>
            </xdr:nvSpPr>
            <xdr:spPr bwMode="auto">
              <a:xfrm>
                <a:off x="8209689" y="691409"/>
                <a:ext cx="692521" cy="301244"/>
              </a:xfrm>
              <a:prstGeom prst="rect">
                <a:avLst/>
              </a:prstGeom>
              <a:noFill/>
              <a:ln w="9525">
                <a:solidFill>
                  <a:srgbClr val="000000"/>
                </a:solidFill>
                <a:miter lim="800000"/>
                <a:headEnd type="none"/>
                <a:tailEnd type="none"/>
              </a:ln>
            </xdr:spPr>
            <xdr:txBody>
              <a:bodyPr vertOverflow="clip" wrap="square" lIns="36576" tIns="27432" rIns="36576" bIns="0" anchor="ctr" anchorCtr="0" upright="1"/>
              <a:lstStyle/>
              <a:p>
                <a:pPr algn="ctr" rtl="0">
                  <a:defRPr sz="1000"/>
                </a:pPr>
                <a:r>
                  <a:rPr lang="es-CO" sz="1200" b="0" i="0" strike="noStrike">
                    <a:solidFill>
                      <a:srgbClr val="000000"/>
                    </a:solidFill>
                    <a:latin typeface="Arial"/>
                    <a:cs typeface="Arial"/>
                  </a:rPr>
                  <a:t>Página</a:t>
                </a:r>
                <a:r>
                  <a:rPr lang="es-CO" sz="1200" b="0" i="0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1 de 1</a:t>
                </a:r>
                <a:endParaRPr lang="es-CO" sz="1200" b="0" i="0" strike="noStrike">
                  <a:solidFill>
                    <a:srgbClr val="000000"/>
                  </a:solidFill>
                  <a:latin typeface="Arial"/>
                  <a:cs typeface="Arial"/>
                </a:endParaRPr>
              </a:p>
            </xdr:txBody>
          </xdr:sp>
          <xdr:sp macro="" textlink="">
            <xdr:nvSpPr>
              <xdr:cNvPr id="11" name="Text Box 7"/>
              <xdr:cNvSpPr txBox="1">
                <a:spLocks noChangeArrowheads="1"/>
              </xdr:cNvSpPr>
            </xdr:nvSpPr>
            <xdr:spPr bwMode="auto">
              <a:xfrm>
                <a:off x="8209689" y="324942"/>
                <a:ext cx="692521" cy="366467"/>
              </a:xfrm>
              <a:prstGeom prst="rect">
                <a:avLst/>
              </a:prstGeom>
              <a:noFill/>
              <a:ln w="9525" algn="ctr">
                <a:solidFill>
                  <a:srgbClr val="000000"/>
                </a:solidFill>
                <a:miter lim="800000"/>
                <a:headEnd type="none"/>
                <a:tailEnd type="none"/>
              </a:ln>
            </xdr:spPr>
            <xdr:txBody>
              <a:bodyPr vertOverflow="clip" wrap="square" lIns="27432" tIns="22860" rIns="27432" bIns="22860" anchor="ctr" upright="1"/>
              <a:lstStyle/>
              <a:p>
                <a:pPr algn="ctr"/>
                <a:r>
                  <a:rPr lang="es-ES" sz="1200" b="0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Versión:</a:t>
                </a:r>
                <a:r>
                  <a:rPr lang="es-ES" sz="1200" b="0" baseline="0">
                    <a:effectLst/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 01</a:t>
                </a:r>
                <a:endParaRPr lang="es-CO" sz="1200" b="0">
                  <a:effectLst/>
                  <a:latin typeface="Arial" panose="020B0604020202020204" pitchFamily="34" charset="0"/>
                  <a:cs typeface="Arial" panose="020B0604020202020204" pitchFamily="34" charset="0"/>
                </a:endParaRPr>
              </a:p>
            </xdr:txBody>
          </xdr:sp>
        </xdr:grpSp>
        <xdr:sp macro="" textlink="">
          <xdr:nvSpPr>
            <xdr:cNvPr id="8" name="Text Box 9"/>
            <xdr:cNvSpPr txBox="1">
              <a:spLocks noChangeArrowheads="1"/>
            </xdr:cNvSpPr>
          </xdr:nvSpPr>
          <xdr:spPr bwMode="auto">
            <a:xfrm>
              <a:off x="1528246" y="94613"/>
              <a:ext cx="7486524" cy="41889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 type="none"/>
              <a:tailEnd type="none"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es-ES" sz="1200" b="1" i="0" u="none" strike="noStrike" baseline="0">
                  <a:solidFill>
                    <a:sysClr val="windowText" lastClr="000000"/>
                  </a:solidFill>
                  <a:effectLst/>
                  <a:latin typeface="Arial" pitchFamily="34" charset="0"/>
                  <a:ea typeface="+mn-ea"/>
                  <a:cs typeface="Arial" pitchFamily="34" charset="0"/>
                </a:rPr>
                <a:t>RESPONSABILIDAD SOCIAL</a:t>
              </a:r>
              <a:endParaRPr lang="es-CO" sz="1200" b="1" i="0" u="none" strike="noStrike" baseline="0">
                <a:solidFill>
                  <a:srgbClr val="000000"/>
                </a:solidFill>
                <a:latin typeface="Arial" pitchFamily="34" charset="0"/>
                <a:cs typeface="Arial" pitchFamily="34" charset="0"/>
              </a:endParaRPr>
            </a:p>
          </xdr:txBody>
        </xdr:sp>
      </xdr:grpSp>
      <xdr:sp macro="" textlink="">
        <xdr:nvSpPr>
          <xdr:cNvPr id="5" name="Text Box 9"/>
          <xdr:cNvSpPr txBox="1">
            <a:spLocks noChangeArrowheads="1"/>
          </xdr:cNvSpPr>
        </xdr:nvSpPr>
        <xdr:spPr bwMode="auto">
          <a:xfrm>
            <a:off x="1158176" y="337830"/>
            <a:ext cx="7656700" cy="76918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 type="none"/>
            <a:tailEnd type="none"/>
          </a:ln>
        </xdr:spPr>
        <xdr:txBody>
          <a:bodyPr vertOverflow="clip" wrap="square" lIns="36576" tIns="22860" rIns="36576" bIns="22860" anchor="ctr" upright="1"/>
          <a:lstStyle/>
          <a:p>
            <a:pPr algn="ctr" rtl="0">
              <a:defRPr sz="1000"/>
            </a:pPr>
            <a:r>
              <a:rPr lang="es-C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CRONOGRAMA DE  PRACTICAS</a:t>
            </a:r>
            <a:endParaRPr lang="es-CO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  <xdr:pic>
        <xdr:nvPicPr>
          <xdr:cNvPr id="6" name="Imagen 1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1153" y="-72871"/>
            <a:ext cx="1119165" cy="106622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132"/>
  <sheetViews>
    <sheetView tabSelected="1" zoomScale="90" zoomScaleNormal="90" zoomScalePageLayoutView="60" workbookViewId="0" topLeftCell="B16">
      <selection activeCell="G13" sqref="G13"/>
    </sheetView>
  </sheetViews>
  <sheetFormatPr defaultColWidth="11.421875" defaultRowHeight="15"/>
  <cols>
    <col min="1" max="1" width="3.00390625" style="8" hidden="1" customWidth="1"/>
    <col min="2" max="2" width="6.7109375" style="8" customWidth="1"/>
    <col min="3" max="3" width="17.57421875" style="8" customWidth="1"/>
    <col min="4" max="4" width="15.8515625" style="8" customWidth="1"/>
    <col min="5" max="5" width="17.57421875" style="8" customWidth="1"/>
    <col min="6" max="6" width="9.8515625" style="8" customWidth="1"/>
    <col min="7" max="7" width="10.00390625" style="8" customWidth="1"/>
    <col min="8" max="8" width="6.8515625" style="8" customWidth="1"/>
    <col min="9" max="9" width="1.57421875" style="8" customWidth="1"/>
    <col min="10" max="10" width="2.28125" style="8" customWidth="1"/>
    <col min="11" max="11" width="2.57421875" style="8" customWidth="1"/>
    <col min="12" max="12" width="2.00390625" style="8" customWidth="1"/>
    <col min="13" max="13" width="2.8515625" style="8" customWidth="1"/>
    <col min="14" max="14" width="2.57421875" style="8" customWidth="1"/>
    <col min="15" max="15" width="2.8515625" style="8" customWidth="1"/>
    <col min="16" max="16" width="2.421875" style="8" customWidth="1"/>
    <col min="17" max="17" width="2.28125" style="8" customWidth="1"/>
    <col min="18" max="18" width="2.57421875" style="8" customWidth="1"/>
    <col min="19" max="19" width="1.57421875" style="8" customWidth="1"/>
    <col min="20" max="21" width="1.7109375" style="8" customWidth="1"/>
    <col min="22" max="22" width="1.8515625" style="8" customWidth="1"/>
    <col min="23" max="24" width="1.7109375" style="8" customWidth="1"/>
    <col min="25" max="25" width="2.00390625" style="8" customWidth="1"/>
    <col min="26" max="26" width="1.7109375" style="8" customWidth="1"/>
    <col min="27" max="28" width="2.00390625" style="8" customWidth="1"/>
    <col min="29" max="29" width="1.57421875" style="8" customWidth="1"/>
    <col min="30" max="30" width="2.00390625" style="8" customWidth="1"/>
    <col min="31" max="31" width="1.7109375" style="8" customWidth="1"/>
    <col min="32" max="32" width="2.28125" style="8" customWidth="1"/>
    <col min="33" max="38" width="2.57421875" style="8" customWidth="1"/>
    <col min="39" max="39" width="2.28125" style="8" customWidth="1"/>
    <col min="40" max="40" width="2.00390625" style="8" customWidth="1"/>
    <col min="41" max="41" width="2.28125" style="8" customWidth="1"/>
    <col min="42" max="42" width="2.00390625" style="8" customWidth="1"/>
    <col min="43" max="43" width="2.140625" style="8" customWidth="1"/>
    <col min="44" max="44" width="7.00390625" style="8" customWidth="1"/>
    <col min="45" max="45" width="6.7109375" style="8" customWidth="1"/>
    <col min="46" max="46" width="6.57421875" style="8" customWidth="1"/>
    <col min="47" max="47" width="0.13671875" style="8" customWidth="1"/>
    <col min="48" max="48" width="2.140625" style="8" hidden="1" customWidth="1"/>
    <col min="49" max="49" width="11.8515625" style="8" hidden="1" customWidth="1"/>
    <col min="50" max="50" width="11.00390625" style="8" hidden="1" customWidth="1"/>
    <col min="51" max="51" width="16.00390625" style="8" hidden="1" customWidth="1"/>
    <col min="52" max="74" width="2.140625" style="8" hidden="1" customWidth="1"/>
    <col min="75" max="16384" width="11.421875" style="8" customWidth="1"/>
  </cols>
  <sheetData>
    <row r="1" spans="1:20" ht="84" customHeight="1" thickBo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80" ht="11.25" customHeight="1">
      <c r="A2" s="16"/>
      <c r="B2" s="96" t="s">
        <v>84</v>
      </c>
      <c r="C2" s="97"/>
      <c r="D2" s="97"/>
      <c r="E2" s="97"/>
      <c r="F2" s="97"/>
      <c r="G2" s="97"/>
      <c r="H2" s="98"/>
      <c r="I2" s="82" t="s">
        <v>54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4"/>
      <c r="BW2" s="16"/>
      <c r="BX2" s="16"/>
      <c r="BY2" s="16"/>
      <c r="BZ2" s="16"/>
      <c r="CA2" s="16"/>
      <c r="CB2" s="16"/>
    </row>
    <row r="3" spans="1:80" ht="9" customHeight="1">
      <c r="A3" s="16"/>
      <c r="B3" s="99"/>
      <c r="C3" s="100"/>
      <c r="D3" s="100"/>
      <c r="E3" s="100"/>
      <c r="F3" s="100"/>
      <c r="G3" s="100"/>
      <c r="H3" s="101"/>
      <c r="I3" s="85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7"/>
      <c r="BW3" s="16"/>
      <c r="BX3" s="16"/>
      <c r="BY3" s="16"/>
      <c r="BZ3" s="16"/>
      <c r="CA3" s="16"/>
      <c r="CB3" s="16"/>
    </row>
    <row r="4" spans="1:80" ht="15" customHeight="1" thickBot="1">
      <c r="A4" s="16"/>
      <c r="B4" s="27"/>
      <c r="C4" s="26"/>
      <c r="D4" s="26"/>
      <c r="E4" s="26"/>
      <c r="F4" s="26"/>
      <c r="G4" s="26"/>
      <c r="H4" s="25"/>
      <c r="I4" s="88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90"/>
      <c r="BW4" s="16"/>
      <c r="BX4" s="16"/>
      <c r="BY4" s="16"/>
      <c r="BZ4" s="16"/>
      <c r="CA4" s="16"/>
      <c r="CB4" s="16"/>
    </row>
    <row r="5" spans="1:79" ht="19.5" customHeight="1" thickBot="1">
      <c r="A5" s="16"/>
      <c r="B5" s="102" t="s">
        <v>49</v>
      </c>
      <c r="C5" s="104" t="s">
        <v>48</v>
      </c>
      <c r="D5" s="106" t="s">
        <v>47</v>
      </c>
      <c r="E5" s="106" t="s">
        <v>46</v>
      </c>
      <c r="F5" s="108" t="s">
        <v>1</v>
      </c>
      <c r="G5" s="109"/>
      <c r="H5" s="112" t="s">
        <v>45</v>
      </c>
      <c r="I5" s="74" t="s">
        <v>79</v>
      </c>
      <c r="J5" s="75"/>
      <c r="K5" s="75"/>
      <c r="L5" s="75"/>
      <c r="M5" s="76"/>
      <c r="N5" s="74" t="s">
        <v>80</v>
      </c>
      <c r="O5" s="75"/>
      <c r="P5" s="75"/>
      <c r="Q5" s="75"/>
      <c r="R5" s="76"/>
      <c r="S5" s="92" t="s">
        <v>81</v>
      </c>
      <c r="T5" s="93"/>
      <c r="U5" s="93"/>
      <c r="V5" s="93"/>
      <c r="W5" s="94"/>
      <c r="X5" s="92" t="s">
        <v>82</v>
      </c>
      <c r="Y5" s="93"/>
      <c r="Z5" s="93"/>
      <c r="AA5" s="93"/>
      <c r="AB5" s="94"/>
      <c r="AC5" s="79" t="s">
        <v>83</v>
      </c>
      <c r="AD5" s="80"/>
      <c r="AE5" s="80"/>
      <c r="AF5" s="80"/>
      <c r="AG5" s="81"/>
      <c r="AH5" s="79" t="s">
        <v>68</v>
      </c>
      <c r="AI5" s="80"/>
      <c r="AJ5" s="80"/>
      <c r="AK5" s="80"/>
      <c r="AL5" s="81"/>
      <c r="AM5" s="79" t="s">
        <v>107</v>
      </c>
      <c r="AN5" s="80"/>
      <c r="AO5" s="80"/>
      <c r="AP5" s="80"/>
      <c r="AQ5" s="81"/>
      <c r="AR5" s="72" t="s">
        <v>44</v>
      </c>
      <c r="AS5" s="72"/>
      <c r="AT5" s="73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106" ht="34.5" customHeight="1" thickBot="1">
      <c r="A6" s="16"/>
      <c r="B6" s="103"/>
      <c r="C6" s="105"/>
      <c r="D6" s="107"/>
      <c r="E6" s="107"/>
      <c r="F6" s="24" t="s">
        <v>43</v>
      </c>
      <c r="G6" s="23" t="s">
        <v>42</v>
      </c>
      <c r="H6" s="113"/>
      <c r="I6" s="22">
        <v>1</v>
      </c>
      <c r="J6" s="21">
        <v>2</v>
      </c>
      <c r="K6" s="21">
        <v>3</v>
      </c>
      <c r="L6" s="34">
        <v>4</v>
      </c>
      <c r="M6" s="20">
        <v>5</v>
      </c>
      <c r="N6" s="22">
        <v>1</v>
      </c>
      <c r="O6" s="21">
        <v>2</v>
      </c>
      <c r="P6" s="21">
        <v>3</v>
      </c>
      <c r="Q6" s="34">
        <v>4</v>
      </c>
      <c r="R6" s="20">
        <v>5</v>
      </c>
      <c r="S6" s="22">
        <v>1</v>
      </c>
      <c r="T6" s="21">
        <v>2</v>
      </c>
      <c r="U6" s="21">
        <v>3</v>
      </c>
      <c r="V6" s="62">
        <v>4</v>
      </c>
      <c r="W6" s="20">
        <v>5</v>
      </c>
      <c r="X6" s="22">
        <v>1</v>
      </c>
      <c r="Y6" s="21">
        <v>2</v>
      </c>
      <c r="Z6" s="34">
        <v>3</v>
      </c>
      <c r="AA6" s="21">
        <v>4</v>
      </c>
      <c r="AB6" s="69">
        <v>5</v>
      </c>
      <c r="AC6" s="22">
        <v>1</v>
      </c>
      <c r="AD6" s="21">
        <v>2</v>
      </c>
      <c r="AE6" s="21">
        <v>3</v>
      </c>
      <c r="AF6" s="21">
        <v>4</v>
      </c>
      <c r="AG6" s="20">
        <v>5</v>
      </c>
      <c r="AH6" s="22">
        <v>1</v>
      </c>
      <c r="AI6" s="21">
        <v>2</v>
      </c>
      <c r="AJ6" s="21">
        <v>3</v>
      </c>
      <c r="AK6" s="21">
        <v>4</v>
      </c>
      <c r="AL6" s="20">
        <v>5</v>
      </c>
      <c r="AM6" s="22">
        <v>1</v>
      </c>
      <c r="AN6" s="21">
        <v>2</v>
      </c>
      <c r="AO6" s="21">
        <v>3</v>
      </c>
      <c r="AP6" s="21">
        <v>4</v>
      </c>
      <c r="AQ6" s="20">
        <v>5</v>
      </c>
      <c r="AR6" s="19" t="s">
        <v>41</v>
      </c>
      <c r="AS6" s="18" t="s">
        <v>40</v>
      </c>
      <c r="AT6" s="18" t="s">
        <v>39</v>
      </c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</row>
    <row r="7" spans="1:106" ht="112.5" customHeight="1" thickBot="1">
      <c r="A7" s="16"/>
      <c r="B7" s="110" t="s">
        <v>50</v>
      </c>
      <c r="C7" s="38" t="s">
        <v>53</v>
      </c>
      <c r="D7" s="29" t="s">
        <v>58</v>
      </c>
      <c r="E7" s="29" t="s">
        <v>98</v>
      </c>
      <c r="F7" s="43" t="s">
        <v>108</v>
      </c>
      <c r="G7" s="43" t="s">
        <v>109</v>
      </c>
      <c r="H7" s="39"/>
      <c r="I7" s="68"/>
      <c r="J7" s="14"/>
      <c r="K7" s="51"/>
      <c r="L7" s="14"/>
      <c r="M7" s="13"/>
      <c r="N7" s="15"/>
      <c r="O7" s="14"/>
      <c r="P7" s="14"/>
      <c r="Q7" s="14"/>
      <c r="R7" s="13"/>
      <c r="S7" s="15"/>
      <c r="T7" s="14"/>
      <c r="U7" s="14"/>
      <c r="V7" s="14"/>
      <c r="W7" s="13"/>
      <c r="X7" s="15"/>
      <c r="Y7" s="14"/>
      <c r="Z7" s="14"/>
      <c r="AA7" s="14"/>
      <c r="AB7" s="13"/>
      <c r="AC7" s="15"/>
      <c r="AD7" s="14"/>
      <c r="AE7" s="14"/>
      <c r="AF7" s="14"/>
      <c r="AG7" s="13"/>
      <c r="AH7" s="15"/>
      <c r="AI7" s="14"/>
      <c r="AJ7" s="14"/>
      <c r="AK7" s="14"/>
      <c r="AL7" s="13"/>
      <c r="AM7" s="15"/>
      <c r="AN7" s="14"/>
      <c r="AO7" s="14"/>
      <c r="AP7" s="14"/>
      <c r="AQ7" s="13"/>
      <c r="AR7" s="12"/>
      <c r="AS7" s="12"/>
      <c r="AT7" s="12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</row>
    <row r="8" spans="1:106" ht="162.75" customHeight="1" thickBot="1">
      <c r="A8" s="16"/>
      <c r="B8" s="110"/>
      <c r="C8" s="38" t="s">
        <v>95</v>
      </c>
      <c r="D8" s="29" t="s">
        <v>58</v>
      </c>
      <c r="E8" s="29" t="s">
        <v>96</v>
      </c>
      <c r="F8" s="43" t="s">
        <v>108</v>
      </c>
      <c r="G8" s="43" t="s">
        <v>119</v>
      </c>
      <c r="H8" s="39"/>
      <c r="I8" s="15"/>
      <c r="J8" s="14"/>
      <c r="K8" s="51"/>
      <c r="L8" s="14"/>
      <c r="M8" s="13"/>
      <c r="N8" s="15"/>
      <c r="O8" s="14"/>
      <c r="P8" s="14"/>
      <c r="Q8" s="14"/>
      <c r="R8" s="13"/>
      <c r="S8" s="15"/>
      <c r="T8" s="14"/>
      <c r="U8" s="14"/>
      <c r="V8" s="14"/>
      <c r="W8" s="13"/>
      <c r="X8" s="15"/>
      <c r="Y8" s="14"/>
      <c r="Z8" s="14"/>
      <c r="AA8" s="14"/>
      <c r="AB8" s="13"/>
      <c r="AC8" s="15"/>
      <c r="AD8" s="14"/>
      <c r="AE8" s="14"/>
      <c r="AF8" s="14"/>
      <c r="AG8" s="13"/>
      <c r="AH8" s="15"/>
      <c r="AI8" s="14"/>
      <c r="AJ8" s="14"/>
      <c r="AK8" s="14"/>
      <c r="AL8" s="13"/>
      <c r="AM8" s="15"/>
      <c r="AN8" s="14"/>
      <c r="AO8" s="14"/>
      <c r="AP8" s="14"/>
      <c r="AQ8" s="13"/>
      <c r="AR8" s="12"/>
      <c r="AS8" s="12"/>
      <c r="AT8" s="12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</row>
    <row r="9" spans="1:106" ht="129.75" customHeight="1" thickBot="1">
      <c r="A9" s="16"/>
      <c r="B9" s="110"/>
      <c r="C9" s="38" t="s">
        <v>94</v>
      </c>
      <c r="D9" s="29" t="s">
        <v>58</v>
      </c>
      <c r="E9" s="29" t="s">
        <v>97</v>
      </c>
      <c r="F9" s="43" t="s">
        <v>108</v>
      </c>
      <c r="G9" s="43" t="s">
        <v>85</v>
      </c>
      <c r="H9" s="39"/>
      <c r="I9" s="15"/>
      <c r="J9" s="14"/>
      <c r="K9" s="51"/>
      <c r="L9" s="51"/>
      <c r="M9" s="17"/>
      <c r="N9" s="50"/>
      <c r="O9" s="14"/>
      <c r="P9" s="14"/>
      <c r="Q9" s="14"/>
      <c r="R9" s="13"/>
      <c r="S9" s="15"/>
      <c r="T9" s="14"/>
      <c r="U9" s="14"/>
      <c r="V9" s="14"/>
      <c r="W9" s="13"/>
      <c r="X9" s="15"/>
      <c r="Y9" s="14"/>
      <c r="Z9" s="14"/>
      <c r="AA9" s="14"/>
      <c r="AB9" s="13"/>
      <c r="AC9" s="15"/>
      <c r="AD9" s="14"/>
      <c r="AE9" s="14"/>
      <c r="AF9" s="14"/>
      <c r="AG9" s="13"/>
      <c r="AH9" s="15"/>
      <c r="AI9" s="14"/>
      <c r="AJ9" s="14"/>
      <c r="AK9" s="14"/>
      <c r="AL9" s="13"/>
      <c r="AM9" s="15"/>
      <c r="AN9" s="14"/>
      <c r="AO9" s="14"/>
      <c r="AP9" s="14"/>
      <c r="AQ9" s="13"/>
      <c r="AR9" s="12"/>
      <c r="AS9" s="12"/>
      <c r="AT9" s="12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</row>
    <row r="10" spans="1:106" ht="126.75" customHeight="1" thickBot="1">
      <c r="A10" s="16"/>
      <c r="B10" s="110"/>
      <c r="C10" s="38" t="s">
        <v>56</v>
      </c>
      <c r="D10" s="29" t="s">
        <v>59</v>
      </c>
      <c r="E10" s="29" t="s">
        <v>69</v>
      </c>
      <c r="F10" s="43" t="s">
        <v>86</v>
      </c>
      <c r="G10" s="43" t="s">
        <v>87</v>
      </c>
      <c r="H10" s="39"/>
      <c r="I10" s="15"/>
      <c r="J10" s="14"/>
      <c r="K10" s="14"/>
      <c r="L10" s="14"/>
      <c r="M10" s="13"/>
      <c r="N10" s="15"/>
      <c r="O10" s="51"/>
      <c r="P10" s="14"/>
      <c r="Q10" s="14"/>
      <c r="R10" s="13"/>
      <c r="S10" s="15"/>
      <c r="T10" s="14"/>
      <c r="U10" s="14"/>
      <c r="V10" s="14"/>
      <c r="W10" s="13"/>
      <c r="X10" s="15"/>
      <c r="Y10" s="14"/>
      <c r="Z10" s="14"/>
      <c r="AA10" s="14"/>
      <c r="AB10" s="13"/>
      <c r="AC10" s="15"/>
      <c r="AD10" s="14"/>
      <c r="AE10" s="14"/>
      <c r="AF10" s="14"/>
      <c r="AG10" s="13"/>
      <c r="AH10" s="15"/>
      <c r="AI10" s="14"/>
      <c r="AJ10" s="14"/>
      <c r="AK10" s="14"/>
      <c r="AL10" s="13"/>
      <c r="AM10" s="15"/>
      <c r="AN10" s="14"/>
      <c r="AO10" s="14"/>
      <c r="AP10" s="14"/>
      <c r="AQ10" s="13"/>
      <c r="AR10" s="12"/>
      <c r="AS10" s="12"/>
      <c r="AT10" s="12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</row>
    <row r="11" spans="1:106" ht="127.5" customHeight="1" thickBot="1">
      <c r="A11" s="16"/>
      <c r="B11" s="110"/>
      <c r="C11" s="30" t="s">
        <v>71</v>
      </c>
      <c r="D11" s="29" t="s">
        <v>60</v>
      </c>
      <c r="E11" s="29" t="s">
        <v>70</v>
      </c>
      <c r="F11" s="43" t="s">
        <v>88</v>
      </c>
      <c r="G11" s="43" t="s">
        <v>106</v>
      </c>
      <c r="H11" s="39"/>
      <c r="I11" s="15"/>
      <c r="J11" s="14"/>
      <c r="K11" s="14"/>
      <c r="L11" s="14"/>
      <c r="M11" s="13"/>
      <c r="N11" s="15"/>
      <c r="O11" s="14"/>
      <c r="P11" s="51"/>
      <c r="Q11" s="51"/>
      <c r="R11" s="17"/>
      <c r="S11" s="15"/>
      <c r="T11" s="14"/>
      <c r="U11" s="14"/>
      <c r="V11" s="14"/>
      <c r="W11" s="13"/>
      <c r="X11" s="15"/>
      <c r="Y11" s="14"/>
      <c r="Z11" s="14"/>
      <c r="AA11" s="14"/>
      <c r="AB11" s="13"/>
      <c r="AC11" s="15"/>
      <c r="AD11" s="14"/>
      <c r="AE11" s="14"/>
      <c r="AF11" s="14"/>
      <c r="AG11" s="13"/>
      <c r="AH11" s="15"/>
      <c r="AI11" s="14"/>
      <c r="AJ11" s="14"/>
      <c r="AK11" s="14"/>
      <c r="AL11" s="13"/>
      <c r="AM11" s="15"/>
      <c r="AN11" s="14"/>
      <c r="AO11" s="14"/>
      <c r="AP11" s="14"/>
      <c r="AQ11" s="13"/>
      <c r="AR11" s="12"/>
      <c r="AS11" s="12"/>
      <c r="AT11" s="12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</row>
    <row r="12" spans="1:106" ht="60.75" customHeight="1" thickBot="1">
      <c r="A12" s="16"/>
      <c r="B12" s="110"/>
      <c r="C12" s="30" t="s">
        <v>51</v>
      </c>
      <c r="D12" s="28" t="s">
        <v>72</v>
      </c>
      <c r="E12" s="29" t="s">
        <v>103</v>
      </c>
      <c r="F12" s="43" t="s">
        <v>88</v>
      </c>
      <c r="G12" s="43" t="s">
        <v>111</v>
      </c>
      <c r="H12" s="40"/>
      <c r="I12" s="15"/>
      <c r="J12" s="14"/>
      <c r="K12" s="14"/>
      <c r="L12" s="14"/>
      <c r="M12" s="13"/>
      <c r="N12" s="49"/>
      <c r="O12" s="51"/>
      <c r="P12" s="51"/>
      <c r="Q12" s="51"/>
      <c r="R12" s="17"/>
      <c r="S12" s="50"/>
      <c r="T12" s="51"/>
      <c r="U12" s="51"/>
      <c r="V12" s="51"/>
      <c r="W12" s="17"/>
      <c r="X12" s="50"/>
      <c r="Y12" s="51"/>
      <c r="Z12" s="51"/>
      <c r="AA12" s="51"/>
      <c r="AB12" s="17"/>
      <c r="AC12" s="50"/>
      <c r="AD12" s="51"/>
      <c r="AE12" s="51"/>
      <c r="AF12" s="51"/>
      <c r="AG12" s="17"/>
      <c r="AH12" s="50"/>
      <c r="AI12" s="14"/>
      <c r="AJ12" s="14"/>
      <c r="AK12" s="14"/>
      <c r="AL12" s="13"/>
      <c r="AM12" s="15"/>
      <c r="AN12" s="14"/>
      <c r="AO12" s="14"/>
      <c r="AP12" s="14"/>
      <c r="AQ12" s="13"/>
      <c r="AR12" s="12"/>
      <c r="AS12" s="12"/>
      <c r="AT12" s="12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</row>
    <row r="13" spans="1:106" ht="64.5" customHeight="1" thickBot="1">
      <c r="A13" s="16"/>
      <c r="B13" s="110"/>
      <c r="C13" s="30" t="s">
        <v>62</v>
      </c>
      <c r="D13" s="28" t="s">
        <v>64</v>
      </c>
      <c r="E13" s="29" t="s">
        <v>104</v>
      </c>
      <c r="F13" s="43" t="s">
        <v>110</v>
      </c>
      <c r="G13" s="43" t="s">
        <v>112</v>
      </c>
      <c r="H13" s="40"/>
      <c r="I13" s="15"/>
      <c r="J13" s="14"/>
      <c r="K13" s="14"/>
      <c r="L13" s="63"/>
      <c r="M13" s="17"/>
      <c r="N13" s="15"/>
      <c r="O13" s="14"/>
      <c r="P13" s="51"/>
      <c r="Q13" s="63"/>
      <c r="R13" s="13"/>
      <c r="S13" s="15"/>
      <c r="T13" s="51"/>
      <c r="U13" s="14"/>
      <c r="V13" s="63"/>
      <c r="W13" s="13"/>
      <c r="X13" s="15"/>
      <c r="Y13" s="51"/>
      <c r="Z13" s="14"/>
      <c r="AA13" s="63"/>
      <c r="AB13" s="13"/>
      <c r="AC13" s="15"/>
      <c r="AD13" s="14"/>
      <c r="AE13" s="51"/>
      <c r="AF13" s="14"/>
      <c r="AG13" s="64"/>
      <c r="AH13" s="15"/>
      <c r="AI13" s="51"/>
      <c r="AJ13" s="14"/>
      <c r="AK13" s="14"/>
      <c r="AL13" s="13"/>
      <c r="AM13" s="15"/>
      <c r="AN13" s="51"/>
      <c r="AO13" s="14"/>
      <c r="AP13" s="14"/>
      <c r="AQ13" s="13"/>
      <c r="AR13" s="12"/>
      <c r="AS13" s="12"/>
      <c r="AT13" s="12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</row>
    <row r="14" spans="1:106" ht="176.25" customHeight="1" thickBot="1">
      <c r="A14" s="16"/>
      <c r="B14" s="110"/>
      <c r="C14" s="31" t="s">
        <v>78</v>
      </c>
      <c r="D14" s="29" t="s">
        <v>61</v>
      </c>
      <c r="E14" s="29" t="s">
        <v>76</v>
      </c>
      <c r="F14" s="43" t="s">
        <v>113</v>
      </c>
      <c r="G14" s="43" t="s">
        <v>89</v>
      </c>
      <c r="H14" s="40"/>
      <c r="I14" s="15"/>
      <c r="J14" s="14"/>
      <c r="K14" s="14"/>
      <c r="L14" s="14"/>
      <c r="M14" s="13"/>
      <c r="N14" s="15"/>
      <c r="O14" s="14"/>
      <c r="P14" s="14"/>
      <c r="Q14" s="14"/>
      <c r="R14" s="13"/>
      <c r="S14" s="15"/>
      <c r="T14" s="14"/>
      <c r="U14" s="14"/>
      <c r="V14" s="14"/>
      <c r="W14" s="13"/>
      <c r="X14" s="15"/>
      <c r="Y14" s="14"/>
      <c r="Z14" s="14"/>
      <c r="AA14" s="14"/>
      <c r="AB14" s="13"/>
      <c r="AC14" s="15"/>
      <c r="AD14" s="14"/>
      <c r="AE14" s="51"/>
      <c r="AF14" s="51"/>
      <c r="AG14" s="17"/>
      <c r="AH14" s="50"/>
      <c r="AI14" s="51"/>
      <c r="AJ14" s="14"/>
      <c r="AK14" s="14"/>
      <c r="AL14" s="13"/>
      <c r="AM14" s="15"/>
      <c r="AN14" s="48"/>
      <c r="AO14" s="14"/>
      <c r="AP14" s="14"/>
      <c r="AQ14" s="13"/>
      <c r="AR14" s="12"/>
      <c r="AS14" s="12"/>
      <c r="AT14" s="12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</row>
    <row r="15" spans="1:106" ht="195" customHeight="1" thickBot="1">
      <c r="A15" s="16"/>
      <c r="B15" s="110"/>
      <c r="C15" s="38" t="s">
        <v>114</v>
      </c>
      <c r="D15" s="29" t="s">
        <v>93</v>
      </c>
      <c r="E15" s="29" t="s">
        <v>55</v>
      </c>
      <c r="F15" s="43" t="s">
        <v>99</v>
      </c>
      <c r="G15" s="43" t="s">
        <v>115</v>
      </c>
      <c r="H15" s="39"/>
      <c r="I15" s="15"/>
      <c r="J15" s="14"/>
      <c r="K15" s="48"/>
      <c r="L15" s="14"/>
      <c r="M15" s="13"/>
      <c r="N15" s="15"/>
      <c r="O15" s="14"/>
      <c r="P15" s="51"/>
      <c r="Q15" s="51"/>
      <c r="R15" s="17"/>
      <c r="S15" s="50"/>
      <c r="T15" s="51"/>
      <c r="U15" s="51"/>
      <c r="V15" s="51"/>
      <c r="W15" s="17"/>
      <c r="X15" s="50"/>
      <c r="Y15" s="51"/>
      <c r="Z15" s="51"/>
      <c r="AA15" s="51"/>
      <c r="AB15" s="17"/>
      <c r="AC15" s="50"/>
      <c r="AD15" s="51"/>
      <c r="AE15" s="51"/>
      <c r="AF15" s="51"/>
      <c r="AG15" s="17"/>
      <c r="AH15" s="50"/>
      <c r="AI15" s="51"/>
      <c r="AJ15" s="14"/>
      <c r="AK15" s="14"/>
      <c r="AL15" s="13"/>
      <c r="AM15" s="15"/>
      <c r="AN15" s="14"/>
      <c r="AO15" s="14"/>
      <c r="AP15" s="14"/>
      <c r="AQ15" s="13"/>
      <c r="AR15" s="12"/>
      <c r="AS15" s="12"/>
      <c r="AT15" s="12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</row>
    <row r="16" spans="1:106" ht="234.75" customHeight="1" thickBot="1">
      <c r="A16" s="16"/>
      <c r="B16" s="110"/>
      <c r="C16" s="54" t="s">
        <v>73</v>
      </c>
      <c r="D16" s="42" t="s">
        <v>74</v>
      </c>
      <c r="E16" s="42" t="s">
        <v>75</v>
      </c>
      <c r="F16" s="43" t="s">
        <v>116</v>
      </c>
      <c r="G16" s="43" t="s">
        <v>91</v>
      </c>
      <c r="H16" s="40"/>
      <c r="I16" s="15"/>
      <c r="J16" s="14"/>
      <c r="K16" s="14"/>
      <c r="L16" s="14"/>
      <c r="M16" s="13"/>
      <c r="N16" s="15"/>
      <c r="O16" s="14"/>
      <c r="P16" s="14"/>
      <c r="Q16" s="14"/>
      <c r="R16" s="13"/>
      <c r="S16" s="15"/>
      <c r="T16" s="14"/>
      <c r="U16" s="14"/>
      <c r="V16" s="14"/>
      <c r="W16" s="13"/>
      <c r="X16" s="15"/>
      <c r="Y16" s="14"/>
      <c r="Z16" s="14"/>
      <c r="AA16" s="14"/>
      <c r="AB16" s="13"/>
      <c r="AC16" s="50"/>
      <c r="AD16" s="51"/>
      <c r="AE16" s="51"/>
      <c r="AF16" s="51"/>
      <c r="AG16" s="17"/>
      <c r="AH16" s="50"/>
      <c r="AI16" s="51"/>
      <c r="AJ16" s="51"/>
      <c r="AK16" s="14"/>
      <c r="AL16" s="13"/>
      <c r="AM16" s="49"/>
      <c r="AN16" s="48"/>
      <c r="AO16" s="14"/>
      <c r="AP16" s="14"/>
      <c r="AQ16" s="13"/>
      <c r="AR16" s="12"/>
      <c r="AS16" s="12"/>
      <c r="AT16" s="12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</row>
    <row r="17" spans="1:106" ht="168.75" customHeight="1" thickBot="1">
      <c r="A17" s="16"/>
      <c r="B17" s="110"/>
      <c r="C17" s="32" t="s">
        <v>77</v>
      </c>
      <c r="D17" s="33" t="s">
        <v>61</v>
      </c>
      <c r="E17" s="42" t="s">
        <v>67</v>
      </c>
      <c r="F17" s="43" t="s">
        <v>117</v>
      </c>
      <c r="G17" s="43" t="s">
        <v>118</v>
      </c>
      <c r="H17" s="40"/>
      <c r="I17" s="15"/>
      <c r="J17" s="14"/>
      <c r="K17" s="14"/>
      <c r="L17" s="14"/>
      <c r="M17" s="13"/>
      <c r="N17" s="15"/>
      <c r="O17" s="14"/>
      <c r="P17" s="14"/>
      <c r="Q17" s="14"/>
      <c r="R17" s="13"/>
      <c r="S17" s="15"/>
      <c r="T17" s="14"/>
      <c r="U17" s="14"/>
      <c r="V17" s="14"/>
      <c r="W17" s="13"/>
      <c r="X17" s="15"/>
      <c r="Y17" s="14"/>
      <c r="Z17" s="14"/>
      <c r="AA17" s="14"/>
      <c r="AB17" s="13"/>
      <c r="AC17" s="49"/>
      <c r="AD17" s="48"/>
      <c r="AE17" s="48"/>
      <c r="AF17" s="48"/>
      <c r="AG17" s="45"/>
      <c r="AH17" s="70"/>
      <c r="AI17" s="51"/>
      <c r="AJ17" s="51"/>
      <c r="AK17" s="14"/>
      <c r="AL17" s="13"/>
      <c r="AM17" s="49"/>
      <c r="AN17" s="48"/>
      <c r="AO17" s="48"/>
      <c r="AP17" s="14"/>
      <c r="AQ17" s="13"/>
      <c r="AR17" s="65"/>
      <c r="AS17" s="55"/>
      <c r="AT17" s="56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</row>
    <row r="18" spans="1:106" ht="56.25" customHeight="1" thickBot="1">
      <c r="A18" s="16"/>
      <c r="B18" s="110"/>
      <c r="C18" s="30" t="s">
        <v>52</v>
      </c>
      <c r="D18" s="28" t="s">
        <v>61</v>
      </c>
      <c r="E18" s="29" t="s">
        <v>65</v>
      </c>
      <c r="F18" s="43" t="s">
        <v>118</v>
      </c>
      <c r="G18" s="43" t="s">
        <v>91</v>
      </c>
      <c r="H18" s="40"/>
      <c r="I18" s="15"/>
      <c r="J18" s="14"/>
      <c r="K18" s="14"/>
      <c r="L18" s="14"/>
      <c r="M18" s="13"/>
      <c r="N18" s="15"/>
      <c r="O18" s="14"/>
      <c r="P18" s="14"/>
      <c r="Q18" s="14"/>
      <c r="R18" s="13"/>
      <c r="S18" s="15"/>
      <c r="T18" s="14"/>
      <c r="U18" s="14"/>
      <c r="V18" s="14"/>
      <c r="W18" s="13"/>
      <c r="X18" s="15"/>
      <c r="Y18" s="14"/>
      <c r="Z18" s="14"/>
      <c r="AA18" s="14"/>
      <c r="AB18" s="13"/>
      <c r="AC18" s="15"/>
      <c r="AD18" s="14"/>
      <c r="AE18" s="48"/>
      <c r="AF18" s="14"/>
      <c r="AG18" s="13"/>
      <c r="AH18" s="15"/>
      <c r="AI18" s="63"/>
      <c r="AJ18" s="51"/>
      <c r="AK18" s="14"/>
      <c r="AL18" s="13"/>
      <c r="AM18" s="15"/>
      <c r="AN18" s="14"/>
      <c r="AO18" s="48"/>
      <c r="AP18" s="14"/>
      <c r="AQ18" s="13"/>
      <c r="AR18" s="66"/>
      <c r="AS18" s="59"/>
      <c r="AT18" s="56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</row>
    <row r="19" spans="1:106" ht="56.25" customHeight="1" thickBot="1">
      <c r="A19" s="16"/>
      <c r="B19" s="111"/>
      <c r="C19" s="30" t="s">
        <v>90</v>
      </c>
      <c r="D19" s="28" t="s">
        <v>92</v>
      </c>
      <c r="E19" s="29" t="s">
        <v>105</v>
      </c>
      <c r="F19" s="43" t="s">
        <v>118</v>
      </c>
      <c r="G19" s="43" t="s">
        <v>100</v>
      </c>
      <c r="H19" s="40"/>
      <c r="I19" s="15"/>
      <c r="J19" s="14"/>
      <c r="K19" s="14"/>
      <c r="L19" s="14"/>
      <c r="M19" s="13"/>
      <c r="N19" s="15"/>
      <c r="O19" s="14"/>
      <c r="P19" s="14"/>
      <c r="Q19" s="14"/>
      <c r="R19" s="13"/>
      <c r="S19" s="15"/>
      <c r="T19" s="14"/>
      <c r="U19" s="14"/>
      <c r="V19" s="14"/>
      <c r="W19" s="13"/>
      <c r="X19" s="15"/>
      <c r="Y19" s="14"/>
      <c r="Z19" s="14"/>
      <c r="AA19" s="14"/>
      <c r="AB19" s="13"/>
      <c r="AC19" s="15"/>
      <c r="AD19" s="14"/>
      <c r="AE19" s="48"/>
      <c r="AF19" s="14"/>
      <c r="AG19" s="13"/>
      <c r="AH19" s="15"/>
      <c r="AI19" s="14"/>
      <c r="AJ19" s="51"/>
      <c r="AK19" s="51"/>
      <c r="AL19" s="17"/>
      <c r="AM19" s="50"/>
      <c r="AN19" s="14"/>
      <c r="AO19" s="48"/>
      <c r="AP19" s="14"/>
      <c r="AQ19" s="13"/>
      <c r="AR19" s="67"/>
      <c r="AS19" s="57"/>
      <c r="AT19" s="6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</row>
    <row r="20" spans="1:106" ht="42" customHeight="1" thickBot="1">
      <c r="A20" s="16"/>
      <c r="B20" s="111"/>
      <c r="C20" s="52" t="s">
        <v>20</v>
      </c>
      <c r="D20" s="53" t="s">
        <v>63</v>
      </c>
      <c r="E20" s="44" t="s">
        <v>66</v>
      </c>
      <c r="F20" s="77">
        <v>45154</v>
      </c>
      <c r="G20" s="78"/>
      <c r="H20" s="41"/>
      <c r="I20" s="35"/>
      <c r="J20" s="37"/>
      <c r="K20" s="37"/>
      <c r="L20" s="37"/>
      <c r="M20" s="36"/>
      <c r="N20" s="35"/>
      <c r="O20" s="37"/>
      <c r="P20" s="37"/>
      <c r="Q20" s="37"/>
      <c r="R20" s="36"/>
      <c r="S20" s="35"/>
      <c r="T20" s="37"/>
      <c r="U20" s="37"/>
      <c r="V20" s="37"/>
      <c r="W20" s="36"/>
      <c r="X20" s="35"/>
      <c r="Y20" s="37"/>
      <c r="Z20" s="37"/>
      <c r="AA20" s="37"/>
      <c r="AB20" s="36"/>
      <c r="AC20" s="35"/>
      <c r="AD20" s="37"/>
      <c r="AE20" s="37"/>
      <c r="AF20" s="46"/>
      <c r="AG20" s="47"/>
      <c r="AH20" s="35"/>
      <c r="AI20" s="37"/>
      <c r="AJ20" s="37"/>
      <c r="AK20" s="37"/>
      <c r="AL20" s="36"/>
      <c r="AM20" s="35"/>
      <c r="AN20" s="37"/>
      <c r="AO20" s="71"/>
      <c r="AP20" s="37"/>
      <c r="AQ20" s="36"/>
      <c r="AR20" s="67"/>
      <c r="AS20" s="57"/>
      <c r="AT20" s="58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</row>
    <row r="21" spans="2:101" ht="11.25" customHeight="1">
      <c r="B21" s="115" t="s">
        <v>38</v>
      </c>
      <c r="C21" s="115"/>
      <c r="D21" s="115"/>
      <c r="E21" s="115"/>
      <c r="F21" s="115"/>
      <c r="G21" s="115"/>
      <c r="H21" s="115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  <row r="22" spans="2:101" ht="9.75" customHeight="1"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2:101" ht="11.25" customHeight="1" hidden="1"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2:101" ht="15">
      <c r="B24" s="60" t="s">
        <v>101</v>
      </c>
      <c r="C24" s="60"/>
      <c r="D24" s="60"/>
      <c r="E24" s="60"/>
      <c r="F24" s="60"/>
      <c r="G24" s="60"/>
      <c r="H24" s="60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  <row r="25" spans="2:101" ht="11.25" customHeight="1">
      <c r="B25" s="114" t="s">
        <v>102</v>
      </c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</row>
    <row r="26" spans="2:101" ht="15"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</row>
    <row r="27" spans="2:101" ht="15"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pans="2:101" ht="15"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</row>
    <row r="29" spans="2:101" ht="15">
      <c r="B29" s="95" t="s">
        <v>57</v>
      </c>
      <c r="C29" s="95"/>
      <c r="D29" s="95"/>
      <c r="E29" s="95"/>
      <c r="F29" s="95"/>
      <c r="G29" s="10"/>
      <c r="H29" s="10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</row>
    <row r="30" spans="2:101" ht="15">
      <c r="B30" s="10"/>
      <c r="C30" s="10"/>
      <c r="D30" s="10"/>
      <c r="E30" s="10"/>
      <c r="F30" s="10"/>
      <c r="G30" s="10"/>
      <c r="H30" s="10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>
        <f ca="1">A1:AO30</f>
        <v>0</v>
      </c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</row>
    <row r="31" spans="2:101" ht="15">
      <c r="B31" s="10"/>
      <c r="C31" s="10"/>
      <c r="D31" s="10"/>
      <c r="E31" s="10"/>
      <c r="F31" s="10"/>
      <c r="G31" s="10"/>
      <c r="H31" s="10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</row>
    <row r="32" spans="2:101" ht="15">
      <c r="B32" s="10"/>
      <c r="C32" s="10"/>
      <c r="D32" s="10"/>
      <c r="E32" s="10"/>
      <c r="F32" s="10"/>
      <c r="G32" s="10"/>
      <c r="H32" s="10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</row>
    <row r="33" spans="2:101" ht="15">
      <c r="B33" s="10"/>
      <c r="C33" s="10"/>
      <c r="D33" s="10"/>
      <c r="E33" s="10"/>
      <c r="F33" s="10"/>
      <c r="G33" s="10"/>
      <c r="H33" s="10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</row>
    <row r="34" spans="2:101" ht="15">
      <c r="B34" s="10"/>
      <c r="C34" s="10"/>
      <c r="D34" s="10"/>
      <c r="E34" s="10"/>
      <c r="F34" s="10"/>
      <c r="G34" s="10"/>
      <c r="H34" s="10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</row>
    <row r="35" spans="2:101" ht="15">
      <c r="B35" s="10"/>
      <c r="C35" s="10"/>
      <c r="D35" s="10"/>
      <c r="E35" s="10"/>
      <c r="F35" s="10"/>
      <c r="G35" s="10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</row>
    <row r="36" spans="2:101" ht="15">
      <c r="B36" s="10"/>
      <c r="C36" s="10"/>
      <c r="D36" s="10"/>
      <c r="E36" s="10"/>
      <c r="F36" s="10"/>
      <c r="G36" s="10"/>
      <c r="H36" s="10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</row>
    <row r="37" spans="2:101" ht="15">
      <c r="B37" s="10"/>
      <c r="C37" s="10"/>
      <c r="D37" s="10"/>
      <c r="E37" s="10"/>
      <c r="F37" s="10"/>
      <c r="G37" s="10"/>
      <c r="H37" s="10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</row>
    <row r="38" spans="2:101" ht="15">
      <c r="B38" s="10"/>
      <c r="C38" s="10"/>
      <c r="D38" s="10"/>
      <c r="E38" s="10"/>
      <c r="F38" s="10"/>
      <c r="G38" s="10"/>
      <c r="H38" s="10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</row>
    <row r="39" spans="2:101" ht="15">
      <c r="B39" s="10"/>
      <c r="C39" s="10"/>
      <c r="D39" s="10"/>
      <c r="E39" s="10"/>
      <c r="F39" s="10"/>
      <c r="G39" s="10"/>
      <c r="H39" s="10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  <c r="BV39" s="11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</row>
    <row r="40" spans="2:101" ht="15">
      <c r="B40" s="10"/>
      <c r="C40" s="10"/>
      <c r="D40" s="10"/>
      <c r="E40" s="10"/>
      <c r="F40" s="10"/>
      <c r="G40" s="10"/>
      <c r="H40" s="10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  <c r="BV40" s="11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</row>
    <row r="41" spans="2:101" ht="15">
      <c r="B41" s="10"/>
      <c r="C41" s="10"/>
      <c r="D41" s="10"/>
      <c r="E41" s="10"/>
      <c r="F41" s="10"/>
      <c r="G41" s="10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2:101" ht="15">
      <c r="B42" s="10"/>
      <c r="C42" s="10"/>
      <c r="D42" s="10"/>
      <c r="E42" s="10"/>
      <c r="F42" s="10"/>
      <c r="G42" s="10"/>
      <c r="H42" s="10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2:101" ht="15">
      <c r="B43" s="10"/>
      <c r="C43" s="10"/>
      <c r="D43" s="10"/>
      <c r="E43" s="10"/>
      <c r="F43" s="10"/>
      <c r="G43" s="10"/>
      <c r="H43" s="10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2:101" ht="15">
      <c r="B44" s="10"/>
      <c r="C44" s="10"/>
      <c r="D44" s="10"/>
      <c r="E44" s="10"/>
      <c r="F44" s="10"/>
      <c r="G44" s="10"/>
      <c r="H44" s="10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  <c r="BV44" s="11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  <row r="45" spans="2:101" ht="15">
      <c r="B45" s="10"/>
      <c r="C45" s="10"/>
      <c r="D45" s="10"/>
      <c r="E45" s="10"/>
      <c r="F45" s="10"/>
      <c r="G45" s="10"/>
      <c r="H45" s="10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</row>
    <row r="46" spans="2:101" ht="15">
      <c r="B46" s="10"/>
      <c r="C46" s="10"/>
      <c r="D46" s="10"/>
      <c r="E46" s="10"/>
      <c r="F46" s="10"/>
      <c r="G46" s="10"/>
      <c r="H46" s="10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</row>
    <row r="47" spans="2:101" ht="15">
      <c r="B47" s="10"/>
      <c r="C47" s="10"/>
      <c r="D47" s="10"/>
      <c r="E47" s="10"/>
      <c r="F47" s="10"/>
      <c r="G47" s="10"/>
      <c r="H47" s="10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</row>
    <row r="48" spans="2:101" ht="15">
      <c r="B48" s="10"/>
      <c r="C48" s="10"/>
      <c r="D48" s="10"/>
      <c r="E48" s="10"/>
      <c r="F48" s="10"/>
      <c r="G48" s="10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</row>
    <row r="49" spans="2:101" ht="15">
      <c r="B49" s="10"/>
      <c r="C49" s="10"/>
      <c r="D49" s="10"/>
      <c r="E49" s="10"/>
      <c r="F49" s="10"/>
      <c r="G49" s="10"/>
      <c r="H49" s="10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</row>
    <row r="50" spans="2:101" ht="15">
      <c r="B50" s="10"/>
      <c r="C50" s="10"/>
      <c r="D50" s="10"/>
      <c r="E50" s="10"/>
      <c r="F50" s="10"/>
      <c r="G50" s="10"/>
      <c r="H50" s="10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</row>
    <row r="51" spans="2:101" ht="15">
      <c r="B51" s="10"/>
      <c r="C51" s="10"/>
      <c r="D51" s="10"/>
      <c r="E51" s="10"/>
      <c r="F51" s="10"/>
      <c r="G51" s="10"/>
      <c r="H51" s="10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</row>
    <row r="52" spans="2:101" ht="15">
      <c r="B52" s="10"/>
      <c r="C52" s="10"/>
      <c r="D52" s="10"/>
      <c r="E52" s="10"/>
      <c r="F52" s="10"/>
      <c r="G52" s="10"/>
      <c r="H52" s="10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</row>
    <row r="53" spans="2:101" ht="15">
      <c r="B53" s="10"/>
      <c r="C53" s="10"/>
      <c r="D53" s="10"/>
      <c r="E53" s="10"/>
      <c r="F53" s="10"/>
      <c r="G53" s="10"/>
      <c r="H53" s="10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</row>
    <row r="54" spans="2:101" ht="15">
      <c r="B54" s="10"/>
      <c r="C54" s="10"/>
      <c r="D54" s="10"/>
      <c r="E54" s="10"/>
      <c r="F54" s="10"/>
      <c r="G54" s="10"/>
      <c r="H54" s="10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</row>
    <row r="55" spans="2:101" ht="15">
      <c r="B55" s="10"/>
      <c r="C55" s="10"/>
      <c r="D55" s="10"/>
      <c r="E55" s="10"/>
      <c r="F55" s="10"/>
      <c r="G55" s="10"/>
      <c r="H55" s="10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</row>
    <row r="56" spans="2:101" ht="15">
      <c r="B56" s="10"/>
      <c r="C56" s="10"/>
      <c r="D56" s="10"/>
      <c r="E56" s="10"/>
      <c r="F56" s="10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</row>
    <row r="57" spans="2:101" ht="15">
      <c r="B57" s="10"/>
      <c r="C57" s="10"/>
      <c r="D57" s="10"/>
      <c r="E57" s="10"/>
      <c r="F57" s="10"/>
      <c r="G57" s="10"/>
      <c r="H57" s="10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</row>
    <row r="58" spans="2:101" ht="15">
      <c r="B58" s="10"/>
      <c r="C58" s="10"/>
      <c r="D58" s="10"/>
      <c r="E58" s="10"/>
      <c r="F58" s="10"/>
      <c r="G58" s="10"/>
      <c r="H58" s="10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</row>
    <row r="59" spans="2:101" ht="15">
      <c r="B59" s="10"/>
      <c r="C59" s="10"/>
      <c r="D59" s="10"/>
      <c r="E59" s="10"/>
      <c r="F59" s="10"/>
      <c r="G59" s="10"/>
      <c r="H59" s="10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</row>
    <row r="60" spans="2:101" ht="15">
      <c r="B60" s="10"/>
      <c r="C60" s="10"/>
      <c r="D60" s="10"/>
      <c r="E60" s="10"/>
      <c r="F60" s="10"/>
      <c r="G60" s="10"/>
      <c r="H60" s="10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</row>
    <row r="61" spans="2:101" ht="15">
      <c r="B61" s="10"/>
      <c r="C61" s="10"/>
      <c r="D61" s="10"/>
      <c r="E61" s="10"/>
      <c r="F61" s="10"/>
      <c r="G61" s="10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</row>
    <row r="62" spans="2:101" ht="15">
      <c r="B62" s="10"/>
      <c r="C62" s="10"/>
      <c r="D62" s="10"/>
      <c r="E62" s="10"/>
      <c r="F62" s="10"/>
      <c r="G62" s="10"/>
      <c r="H62" s="10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</row>
    <row r="63" spans="2:101" ht="15">
      <c r="B63" s="10"/>
      <c r="C63" s="10"/>
      <c r="D63" s="10"/>
      <c r="E63" s="10"/>
      <c r="F63" s="10"/>
      <c r="G63" s="10"/>
      <c r="H63" s="10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</row>
    <row r="64" spans="2:101" ht="15">
      <c r="B64" s="10"/>
      <c r="C64" s="10"/>
      <c r="D64" s="10"/>
      <c r="E64" s="10"/>
      <c r="F64" s="10"/>
      <c r="G64" s="10"/>
      <c r="H64" s="10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</row>
    <row r="65" spans="2:101" ht="15">
      <c r="B65" s="10"/>
      <c r="C65" s="10"/>
      <c r="D65" s="10"/>
      <c r="E65" s="10"/>
      <c r="F65" s="10"/>
      <c r="G65" s="10"/>
      <c r="H65" s="10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</row>
    <row r="66" spans="2:101" ht="15">
      <c r="B66" s="10"/>
      <c r="C66" s="10"/>
      <c r="D66" s="10"/>
      <c r="E66" s="10"/>
      <c r="F66" s="10"/>
      <c r="G66" s="10"/>
      <c r="H66" s="10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</row>
    <row r="67" spans="2:101" ht="15">
      <c r="B67" s="10"/>
      <c r="C67" s="10"/>
      <c r="D67" s="10"/>
      <c r="E67" s="10"/>
      <c r="F67" s="10"/>
      <c r="G67" s="10"/>
      <c r="H67" s="10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</row>
    <row r="68" spans="2:101" ht="15">
      <c r="B68" s="10"/>
      <c r="C68" s="10"/>
      <c r="D68" s="10"/>
      <c r="E68" s="10"/>
      <c r="F68" s="10"/>
      <c r="G68" s="10"/>
      <c r="H68" s="10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</row>
    <row r="69" spans="2:101" ht="15">
      <c r="B69" s="10"/>
      <c r="C69" s="10"/>
      <c r="D69" s="10"/>
      <c r="E69" s="10"/>
      <c r="F69" s="10"/>
      <c r="G69" s="10"/>
      <c r="H69" s="10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</row>
    <row r="70" spans="2:101" ht="15">
      <c r="B70" s="10"/>
      <c r="C70" s="10"/>
      <c r="D70" s="10"/>
      <c r="E70" s="10"/>
      <c r="F70" s="10"/>
      <c r="G70" s="10"/>
      <c r="H70" s="10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</row>
    <row r="71" spans="2:101" ht="15">
      <c r="B71" s="10"/>
      <c r="C71" s="10"/>
      <c r="D71" s="10"/>
      <c r="E71" s="10"/>
      <c r="F71" s="10"/>
      <c r="G71" s="10"/>
      <c r="H71" s="10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</row>
    <row r="72" spans="3:101" ht="15">
      <c r="C72" s="10"/>
      <c r="D72" s="10"/>
      <c r="E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</row>
    <row r="73" spans="9:101" ht="15"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</row>
    <row r="74" spans="9:101" ht="15"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</row>
    <row r="75" spans="9:101" ht="15"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</row>
    <row r="76" spans="9:101" ht="15"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</row>
    <row r="77" spans="9:101" ht="15"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</row>
    <row r="78" spans="9:101" ht="15"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</row>
    <row r="79" spans="9:101" ht="15"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</row>
    <row r="80" spans="9:101" ht="15"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</row>
    <row r="81" spans="9:101" ht="15"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</row>
    <row r="82" spans="9:101" ht="15"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</row>
    <row r="83" spans="9:101" ht="15"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</row>
    <row r="84" spans="9:101" ht="15"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</row>
    <row r="85" spans="9:101" ht="15"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</row>
    <row r="86" spans="9:101" ht="15"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</row>
    <row r="87" spans="9:101" ht="15"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</row>
    <row r="88" spans="9:101" ht="15"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</row>
    <row r="89" spans="9:101" ht="15"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</row>
    <row r="90" spans="9:101" ht="15"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</row>
    <row r="91" spans="9:101" ht="15"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</row>
    <row r="92" spans="9:101" ht="15"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</row>
    <row r="93" spans="9:101" ht="15"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</row>
    <row r="94" spans="9:101" ht="15"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</row>
    <row r="95" spans="9:101" ht="15"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</row>
    <row r="96" spans="9:101" ht="15"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</row>
    <row r="97" spans="9:101" ht="15"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</row>
    <row r="98" spans="9:101" ht="15"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</row>
    <row r="99" spans="9:101" ht="15"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</row>
    <row r="100" spans="9:101" ht="15"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</row>
    <row r="101" spans="9:101" ht="15"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</row>
    <row r="102" spans="9:101" ht="15"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</row>
    <row r="103" spans="9:101" ht="15"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</row>
    <row r="104" spans="9:101" ht="15"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</row>
    <row r="105" spans="9:101" ht="15"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</row>
    <row r="106" spans="9:101" ht="15"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</row>
    <row r="107" spans="9:101" ht="15"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</row>
    <row r="108" spans="9:101" ht="15"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</row>
    <row r="109" spans="9:101" ht="15"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</row>
    <row r="110" spans="9:101" ht="15"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</row>
    <row r="111" spans="9:101" ht="15"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</row>
    <row r="112" spans="9:101" ht="15"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</row>
    <row r="113" spans="9:101" ht="15"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</row>
    <row r="114" spans="9:101" ht="15"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</row>
    <row r="115" spans="9:101" ht="15"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</row>
    <row r="116" spans="9:101" ht="15"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</row>
    <row r="117" spans="9:101" ht="15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</row>
    <row r="118" spans="9:101" ht="15"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</row>
    <row r="119" spans="9:101" ht="15"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</row>
    <row r="120" spans="9:101" ht="15"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</row>
    <row r="121" spans="9:101" ht="15"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</row>
    <row r="122" spans="9:101" ht="15"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</row>
    <row r="123" spans="9:101" ht="15"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</row>
    <row r="124" spans="9:101" ht="15"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</row>
    <row r="125" spans="9:101" ht="15"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</row>
    <row r="126" spans="9:101" ht="15"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</row>
    <row r="127" spans="9:101" ht="15"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</row>
    <row r="128" spans="9:101" ht="15"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</row>
    <row r="129" spans="9:101" ht="15"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</row>
    <row r="130" spans="9:101" ht="15"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</row>
    <row r="131" spans="9:101" ht="15"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</row>
    <row r="132" spans="9:101" ht="15"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</row>
  </sheetData>
  <protectedRanges>
    <protectedRange sqref="AR17:AT20 M13 I6:K20 P13 L6:M12 P6:Q12 P14:Q20 R6:S20 T6:V12 T14:V20 T13:U13 W6:X20 Y6:AA12 Y14:AA20 Y13:Z13 AB6:AD20 AE6:AG12 AE14:AG20 AE13:AF13 AJ18 L14:M20 N6:O20 AK6:AQ20 AI19:AJ20 AH18:AH20 AH6:AJ14 AH15:AH16 AI15:AJ17" name="Rango13_1"/>
    <protectedRange sqref="B13:B20 B7:B11" name="Rango1_1"/>
    <protectedRange sqref="I5:AQ5" name="Rango13"/>
  </protectedRanges>
  <mergeCells count="22">
    <mergeCell ref="I2:BV4"/>
    <mergeCell ref="A1:T1"/>
    <mergeCell ref="S5:W5"/>
    <mergeCell ref="X5:AB5"/>
    <mergeCell ref="B29:F29"/>
    <mergeCell ref="I5:M5"/>
    <mergeCell ref="B2:H3"/>
    <mergeCell ref="B5:B6"/>
    <mergeCell ref="C5:C6"/>
    <mergeCell ref="D5:D6"/>
    <mergeCell ref="E5:E6"/>
    <mergeCell ref="F5:G5"/>
    <mergeCell ref="B7:B20"/>
    <mergeCell ref="H5:H6"/>
    <mergeCell ref="B25:W28"/>
    <mergeCell ref="B21:AO23"/>
    <mergeCell ref="AR5:AT5"/>
    <mergeCell ref="N5:R5"/>
    <mergeCell ref="F20:G20"/>
    <mergeCell ref="AM5:AQ5"/>
    <mergeCell ref="AC5:AG5"/>
    <mergeCell ref="AH5:AL5"/>
  </mergeCells>
  <dataValidations count="10">
    <dataValidation type="list" allowBlank="1" showInputMessage="1" showErrorMessage="1" sqref="JK65555:KH65555 TG65555:UD65555 ADC65555:ADZ65555 AMY65555:ANV65555 AWU65555:AXR65555 BGQ65555:BHN65555 BQM65555:BRJ65555 CAI65555:CBF65555 CKE65555:CLB65555 CUA65555:CUX65555 DDW65555:DET65555 DNS65555:DOP65555 DXO65555:DYL65555 EHK65555:EIH65555 ERG65555:ESD65555 FBC65555:FBZ65555 FKY65555:FLV65555 FUU65555:FVR65555 GEQ65555:GFN65555 GOM65555:GPJ65555 GYI65555:GZF65555 HIE65555:HJB65555 HSA65555:HSX65555 IBW65555:ICT65555 ILS65555:IMP65555 IVO65555:IWL65555 JFK65555:JGH65555 JPG65555:JQD65555 JZC65555:JZZ65555 KIY65555:KJV65555 KSU65555:KTR65555 LCQ65555:LDN65555 LMM65555:LNJ65555 LWI65555:LXF65555 MGE65555:MHB65555 MQA65555:MQX65555 MZW65555:NAT65555 NJS65555:NKP65555 NTO65555:NUL65555 ODK65555:OEH65555 ONG65555:OOD65555 OXC65555:OXZ65555 PGY65555:PHV65555 PQU65555:PRR65555 QAQ65555:QBN65555 QKM65555:QLJ65555 QUI65555:QVF65555 REE65555:RFB65555 ROA65555:ROX65555 RXW65555:RYT65555 SHS65555:SIP65555 SRO65555:SSL65555 TBK65555:TCH65555 TLG65555:TMD65555 TVC65555:TVZ65555 UEY65555:UFV65555 UOU65555:UPR65555 UYQ65555:UZN65555 VIM65555:VJJ65555 VSI65555:VTF65555 WCE65555:WDB65555 WMA65555:WMX65555 WVW65555:WWT65555 JK131091:KH131091 TG131091:UD131091 ADC131091:ADZ131091 AMY131091:ANV131091 AWU131091:AXR131091 BGQ131091:BHN131091 BQM131091:BRJ131091 CAI131091:CBF131091 CKE131091:CLB131091 CUA131091:CUX131091 DDW131091:DET131091 DNS131091:DOP131091 DXO131091:DYL131091 EHK131091:EIH131091 ERG131091:ESD131091 FBC131091:FBZ131091 FKY131091:FLV131091 FUU131091:FVR131091 GEQ131091:GFN131091 GOM131091:GPJ131091 GYI131091:GZF131091 HIE131091:HJB131091 HSA131091:HSX131091 IBW131091:ICT131091 ILS131091:IMP131091 IVO131091:IWL131091 JFK131091:JGH131091 JPG131091:JQD131091 JZC131091:JZZ131091 KIY131091:KJV131091 KSU131091:KTR131091 LCQ131091:LDN131091 LMM131091:LNJ131091 LWI131091:LXF131091 MGE131091:MHB131091 MQA131091:MQX131091 MZW131091:NAT131091">
      <formula1>"OK,P,A"</formula1>
    </dataValidation>
    <dataValidation type="list" allowBlank="1" showInputMessage="1" showErrorMessage="1" sqref="NJS131091:NKP131091 NTO131091:NUL131091 ODK131091:OEH131091 ONG131091:OOD131091 OXC131091:OXZ131091 PGY131091:PHV131091 PQU131091:PRR131091 QAQ131091:QBN131091 QKM131091:QLJ131091 QUI131091:QVF131091 REE131091:RFB131091 ROA131091:ROX131091 RXW131091:RYT131091 SHS131091:SIP131091 SRO131091:SSL131091 TBK131091:TCH131091 TLG131091:TMD131091 TVC131091:TVZ131091 UEY131091:UFV131091 UOU131091:UPR131091 UYQ131091:UZN131091 VIM131091:VJJ131091 VSI131091:VTF131091 WCE131091:WDB131091 WMA131091:WMX131091 WVW131091:WWT131091 JK196627:KH196627 TG196627:UD196627 ADC196627:ADZ196627 AMY196627:ANV196627 AWU196627:AXR196627 BGQ196627:BHN196627 BQM196627:BRJ196627 CAI196627:CBF196627 CKE196627:CLB196627 CUA196627:CUX196627 DDW196627:DET196627 DNS196627:DOP196627 DXO196627:DYL196627 EHK196627:EIH196627 ERG196627:ESD196627 FBC196627:FBZ196627 FKY196627:FLV196627 FUU196627:FVR196627 GEQ196627:GFN196627 GOM196627:GPJ196627 GYI196627:GZF196627 HIE196627:HJB196627 HSA196627:HSX196627 IBW196627:ICT196627 ILS196627:IMP196627 IVO196627:IWL196627 JFK196627:JGH196627 JPG196627:JQD196627 JZC196627:JZZ196627 KIY196627:KJV196627 KSU196627:KTR196627 LCQ196627:LDN196627 LMM196627:LNJ196627 LWI196627:LXF196627 MGE196627:MHB196627 MQA196627:MQX196627 MZW196627:NAT196627 NJS196627:NKP196627 NTO196627:NUL196627 ODK196627:OEH196627 ONG196627:OOD196627 OXC196627:OXZ196627 PGY196627:PHV196627 PQU196627:PRR196627 QAQ196627:QBN196627 QKM196627:QLJ196627 QUI196627:QVF196627 REE196627:RFB196627 ROA196627:ROX196627 RXW196627:RYT196627 SHS196627:SIP196627 SRO196627:SSL196627 TBK196627:TCH196627 TLG196627:TMD196627 TVC196627:TVZ196627 UEY196627:UFV196627 UOU196627:UPR196627 UYQ196627:UZN196627 VIM196627:VJJ196627 VSI196627:VTF196627 WCE196627:WDB196627 WMA196627:WMX196627 WVW196627:WWT196627 JK262163:KH262163 TG262163:UD262163 ADC262163:ADZ262163 AMY262163:ANV262163 AWU262163:AXR262163 BGQ262163:BHN262163 BQM262163:BRJ262163 CAI262163:CBF262163 CKE262163:CLB262163 CUA262163:CUX262163 DDW262163:DET262163">
      <formula1>"OK,P,A"</formula1>
    </dataValidation>
    <dataValidation type="list" allowBlank="1" showInputMessage="1" showErrorMessage="1" sqref="DNS262163:DOP262163 DXO262163:DYL262163 EHK262163:EIH262163 ERG262163:ESD262163 FBC262163:FBZ262163 FKY262163:FLV262163 FUU262163:FVR262163 GEQ262163:GFN262163 GOM262163:GPJ262163 GYI262163:GZF262163 HIE262163:HJB262163 HSA262163:HSX262163 IBW262163:ICT262163 ILS262163:IMP262163 IVO262163:IWL262163 JFK262163:JGH262163 JPG262163:JQD262163 JZC262163:JZZ262163 KIY262163:KJV262163 KSU262163:KTR262163 LCQ262163:LDN262163 LMM262163:LNJ262163 LWI262163:LXF262163 MGE262163:MHB262163 MQA262163:MQX262163 MZW262163:NAT262163 NJS262163:NKP262163 NTO262163:NUL262163 ODK262163:OEH262163 ONG262163:OOD262163 OXC262163:OXZ262163 PGY262163:PHV262163 PQU262163:PRR262163 QAQ262163:QBN262163 QKM262163:QLJ262163 QUI262163:QVF262163 REE262163:RFB262163 ROA262163:ROX262163 RXW262163:RYT262163 SHS262163:SIP262163 SRO262163:SSL262163 TBK262163:TCH262163 TLG262163:TMD262163 TVC262163:TVZ262163 UEY262163:UFV262163 UOU262163:UPR262163 UYQ262163:UZN262163 VIM262163:VJJ262163 VSI262163:VTF262163 WCE262163:WDB262163 WMA262163:WMX262163 WVW262163:WWT262163 JK327699:KH327699 TG327699:UD327699 ADC327699:ADZ327699 AMY327699:ANV327699 AWU327699:AXR327699 BGQ327699:BHN327699 BQM327699:BRJ327699 CAI327699:CBF327699 CKE327699:CLB327699 CUA327699:CUX327699 DDW327699:DET327699 DNS327699:DOP327699 DXO327699:DYL327699 EHK327699:EIH327699 ERG327699:ESD327699 FBC327699:FBZ327699 FKY327699:FLV327699 FUU327699:FVR327699 GEQ327699:GFN327699 GOM327699:GPJ327699 GYI327699:GZF327699 HIE327699:HJB327699 HSA327699:HSX327699 IBW327699:ICT327699 ILS327699:IMP327699 IVO327699:IWL327699 JFK327699:JGH327699 JPG327699:JQD327699 JZC327699:JZZ327699 KIY327699:KJV327699 KSU327699:KTR327699 LCQ327699:LDN327699 LMM327699:LNJ327699 LWI327699:LXF327699 MGE327699:MHB327699 MQA327699:MQX327699 MZW327699:NAT327699 NJS327699:NKP327699 NTO327699:NUL327699 ODK327699:OEH327699 ONG327699:OOD327699 OXC327699:OXZ327699 PGY327699:PHV327699 PQU327699:PRR327699 QAQ327699:QBN327699 QKM327699:QLJ327699 QUI327699:QVF327699 REE327699:RFB327699">
      <formula1>"OK,P,A"</formula1>
    </dataValidation>
    <dataValidation type="list" allowBlank="1" showInputMessage="1" showErrorMessage="1" sqref="ROA327699:ROX327699 RXW327699:RYT327699 SHS327699:SIP327699 SRO327699:SSL327699 TBK327699:TCH327699 TLG327699:TMD327699 TVC327699:TVZ327699 UEY327699:UFV327699 UOU327699:UPR327699 UYQ327699:UZN327699 VIM327699:VJJ327699 VSI327699:VTF327699 WCE327699:WDB327699 WMA327699:WMX327699 WVW327699:WWT327699 JK393235:KH393235 TG393235:UD393235 ADC393235:ADZ393235 AMY393235:ANV393235 AWU393235:AXR393235 BGQ393235:BHN393235 BQM393235:BRJ393235 CAI393235:CBF393235 CKE393235:CLB393235 CUA393235:CUX393235 DDW393235:DET393235 DNS393235:DOP393235 DXO393235:DYL393235 EHK393235:EIH393235 ERG393235:ESD393235 FBC393235:FBZ393235 FKY393235:FLV393235 FUU393235:FVR393235 GEQ393235:GFN393235 GOM393235:GPJ393235 GYI393235:GZF393235 HIE393235:HJB393235 HSA393235:HSX393235 IBW393235:ICT393235 ILS393235:IMP393235 IVO393235:IWL393235 JFK393235:JGH393235 JPG393235:JQD393235 JZC393235:JZZ393235 KIY393235:KJV393235 KSU393235:KTR393235 LCQ393235:LDN393235 LMM393235:LNJ393235 LWI393235:LXF393235 MGE393235:MHB393235 MQA393235:MQX393235 MZW393235:NAT393235 NJS393235:NKP393235 NTO393235:NUL393235 ODK393235:OEH393235 ONG393235:OOD393235 OXC393235:OXZ393235 PGY393235:PHV393235 PQU393235:PRR393235 QAQ393235:QBN393235 QKM393235:QLJ393235 QUI393235:QVF393235 REE393235:RFB393235 ROA393235:ROX393235 RXW393235:RYT393235 SHS393235:SIP393235 SRO393235:SSL393235 TBK393235:TCH393235 TLG393235:TMD393235 TVC393235:TVZ393235 UEY393235:UFV393235 UOU393235:UPR393235 UYQ393235:UZN393235 VIM393235:VJJ393235 VSI393235:VTF393235 WCE393235:WDB393235 WMA393235:WMX393235 WVW393235:WWT393235 JK458771:KH458771 TG458771:UD458771 ADC458771:ADZ458771 AMY458771:ANV458771 AWU458771:AXR458771 BGQ458771:BHN458771 BQM458771:BRJ458771 CAI458771:CBF458771 CKE458771:CLB458771 CUA458771:CUX458771 DDW458771:DET458771 DNS458771:DOP458771 DXO458771:DYL458771 EHK458771:EIH458771 ERG458771:ESD458771 FBC458771:FBZ458771 FKY458771:FLV458771 FUU458771:FVR458771 GEQ458771:GFN458771 GOM458771:GPJ458771 GYI458771:GZF458771 HIE458771:HJB458771">
      <formula1>"OK,P,A"</formula1>
    </dataValidation>
    <dataValidation type="list" allowBlank="1" showInputMessage="1" showErrorMessage="1" sqref="HSA458771:HSX458771 IBW458771:ICT458771 ILS458771:IMP458771 IVO458771:IWL458771 JFK458771:JGH458771 JPG458771:JQD458771 JZC458771:JZZ458771 KIY458771:KJV458771 KSU458771:KTR458771 LCQ458771:LDN458771 LMM458771:LNJ458771 LWI458771:LXF458771 MGE458771:MHB458771 MQA458771:MQX458771 MZW458771:NAT458771 NJS458771:NKP458771 NTO458771:NUL458771 ODK458771:OEH458771 ONG458771:OOD458771 OXC458771:OXZ458771 PGY458771:PHV458771 PQU458771:PRR458771 QAQ458771:QBN458771 QKM458771:QLJ458771 QUI458771:QVF458771 REE458771:RFB458771 ROA458771:ROX458771 RXW458771:RYT458771 SHS458771:SIP458771 SRO458771:SSL458771 TBK458771:TCH458771 TLG458771:TMD458771 TVC458771:TVZ458771 UEY458771:UFV458771 UOU458771:UPR458771 UYQ458771:UZN458771 VIM458771:VJJ458771 VSI458771:VTF458771 WCE458771:WDB458771 WMA458771:WMX458771 WVW458771:WWT458771 JK524307:KH524307 TG524307:UD524307 ADC524307:ADZ524307 AMY524307:ANV524307 AWU524307:AXR524307 BGQ524307:BHN524307 BQM524307:BRJ524307 CAI524307:CBF524307 CKE524307:CLB524307 CUA524307:CUX524307 DDW524307:DET524307 DNS524307:DOP524307 DXO524307:DYL524307 EHK524307:EIH524307 ERG524307:ESD524307 FBC524307:FBZ524307 FKY524307:FLV524307 FUU524307:FVR524307 GEQ524307:GFN524307 GOM524307:GPJ524307 GYI524307:GZF524307 HIE524307:HJB524307 HSA524307:HSX524307 IBW524307:ICT524307 ILS524307:IMP524307 IVO524307:IWL524307 JFK524307:JGH524307 JPG524307:JQD524307 JZC524307:JZZ524307 KIY524307:KJV524307 KSU524307:KTR524307 LCQ524307:LDN524307 LMM524307:LNJ524307 LWI524307:LXF524307 MGE524307:MHB524307 MQA524307:MQX524307 MZW524307:NAT524307 NJS524307:NKP524307 NTO524307:NUL524307 ODK524307:OEH524307 ONG524307:OOD524307 OXC524307:OXZ524307 PGY524307:PHV524307 PQU524307:PRR524307 QAQ524307:QBN524307 QKM524307:QLJ524307 QUI524307:QVF524307 REE524307:RFB524307 ROA524307:ROX524307 RXW524307:RYT524307 SHS524307:SIP524307 SRO524307:SSL524307 TBK524307:TCH524307 TLG524307:TMD524307 TVC524307:TVZ524307 UEY524307:UFV524307 UOU524307:UPR524307 UYQ524307:UZN524307 VIM524307:VJJ524307">
      <formula1>"OK,P,A"</formula1>
    </dataValidation>
    <dataValidation type="list" allowBlank="1" showInputMessage="1" showErrorMessage="1" sqref="VSI524307:VTF524307 WCE524307:WDB524307 WMA524307:WMX524307 WVW524307:WWT524307 JK589843:KH589843 TG589843:UD589843 ADC589843:ADZ589843 AMY589843:ANV589843 AWU589843:AXR589843 BGQ589843:BHN589843 BQM589843:BRJ589843 CAI589843:CBF589843 CKE589843:CLB589843 CUA589843:CUX589843 DDW589843:DET589843 DNS589843:DOP589843 DXO589843:DYL589843 EHK589843:EIH589843 ERG589843:ESD589843 FBC589843:FBZ589843 FKY589843:FLV589843 FUU589843:FVR589843 GEQ589843:GFN589843 GOM589843:GPJ589843 GYI589843:GZF589843 HIE589843:HJB589843 HSA589843:HSX589843 IBW589843:ICT589843 ILS589843:IMP589843 IVO589843:IWL589843 JFK589843:JGH589843 JPG589843:JQD589843 JZC589843:JZZ589843 KIY589843:KJV589843 KSU589843:KTR589843 LCQ589843:LDN589843 LMM589843:LNJ589843 LWI589843:LXF589843 MGE589843:MHB589843 MQA589843:MQX589843 MZW589843:NAT589843 NJS589843:NKP589843 NTO589843:NUL589843 ODK589843:OEH589843 ONG589843:OOD589843 OXC589843:OXZ589843 PGY589843:PHV589843 PQU589843:PRR589843 QAQ589843:QBN589843 QKM589843:QLJ589843 QUI589843:QVF589843 REE589843:RFB589843 ROA589843:ROX589843 RXW589843:RYT589843 SHS589843:SIP589843 SRO589843:SSL589843 TBK589843:TCH589843 TLG589843:TMD589843 TVC589843:TVZ589843 UEY589843:UFV589843 UOU589843:UPR589843 UYQ589843:UZN589843 VIM589843:VJJ589843 VSI589843:VTF589843 WCE589843:WDB589843 WMA589843:WMX589843 WVW589843:WWT589843 JK655379:KH655379 TG655379:UD655379 ADC655379:ADZ655379 AMY655379:ANV655379 AWU655379:AXR655379 BGQ655379:BHN655379 BQM655379:BRJ655379 CAI655379:CBF655379 CKE655379:CLB655379 CUA655379:CUX655379 DDW655379:DET655379 DNS655379:DOP655379 DXO655379:DYL655379 EHK655379:EIH655379 ERG655379:ESD655379 FBC655379:FBZ655379 FKY655379:FLV655379 FUU655379:FVR655379 GEQ655379:GFN655379 GOM655379:GPJ655379 GYI655379:GZF655379 HIE655379:HJB655379 HSA655379:HSX655379 IBW655379:ICT655379 ILS655379:IMP655379 IVO655379:IWL655379 JFK655379:JGH655379 JPG655379:JQD655379 JZC655379:JZZ655379 KIY655379:KJV655379 KSU655379:KTR655379 LCQ655379:LDN655379 LMM655379:LNJ655379">
      <formula1>"OK,P,A"</formula1>
    </dataValidation>
    <dataValidation type="list" allowBlank="1" showInputMessage="1" showErrorMessage="1" sqref="LWI655379:LXF655379 MGE655379:MHB655379 MQA655379:MQX655379 MZW655379:NAT655379 NJS655379:NKP655379 NTO655379:NUL655379 ODK655379:OEH655379 ONG655379:OOD655379 OXC655379:OXZ655379 PGY655379:PHV655379 PQU655379:PRR655379 QAQ655379:QBN655379 QKM655379:QLJ655379 QUI655379:QVF655379 REE655379:RFB655379 ROA655379:ROX655379 RXW655379:RYT655379 SHS655379:SIP655379 SRO655379:SSL655379 TBK655379:TCH655379 TLG655379:TMD655379 TVC655379:TVZ655379 UEY655379:UFV655379 UOU655379:UPR655379 UYQ655379:UZN655379 VIM655379:VJJ655379 VSI655379:VTF655379 WCE655379:WDB655379 WMA655379:WMX655379 WVW655379:WWT655379 JK720915:KH720915 TG720915:UD720915 ADC720915:ADZ720915 AMY720915:ANV720915 AWU720915:AXR720915 BGQ720915:BHN720915 BQM720915:BRJ720915 CAI720915:CBF720915 CKE720915:CLB720915 CUA720915:CUX720915 DDW720915:DET720915 DNS720915:DOP720915 DXO720915:DYL720915 EHK720915:EIH720915 ERG720915:ESD720915 FBC720915:FBZ720915 FKY720915:FLV720915 FUU720915:FVR720915 GEQ720915:GFN720915 GOM720915:GPJ720915 GYI720915:GZF720915 HIE720915:HJB720915 HSA720915:HSX720915 IBW720915:ICT720915 ILS720915:IMP720915 IVO720915:IWL720915 JFK720915:JGH720915 JPG720915:JQD720915 JZC720915:JZZ720915 KIY720915:KJV720915 KSU720915:KTR720915 LCQ720915:LDN720915 LMM720915:LNJ720915 LWI720915:LXF720915 MGE720915:MHB720915 MQA720915:MQX720915 MZW720915:NAT720915 NJS720915:NKP720915 NTO720915:NUL720915 ODK720915:OEH720915 ONG720915:OOD720915 OXC720915:OXZ720915 PGY720915:PHV720915 PQU720915:PRR720915 QAQ720915:QBN720915 QKM720915:QLJ720915 QUI720915:QVF720915 REE720915:RFB720915 ROA720915:ROX720915 RXW720915:RYT720915 SHS720915:SIP720915 SRO720915:SSL720915 TBK720915:TCH720915 TLG720915:TMD720915 TVC720915:TVZ720915 UEY720915:UFV720915 UOU720915:UPR720915 UYQ720915:UZN720915 VIM720915:VJJ720915 VSI720915:VTF720915 WCE720915:WDB720915 WMA720915:WMX720915 WVW720915:WWT720915 JK786451:KH786451 TG786451:UD786451 ADC786451:ADZ786451 AMY786451:ANV786451 AWU786451:AXR786451 BGQ786451:BHN786451 BQM786451:BRJ786451">
      <formula1>"OK,P,A"</formula1>
    </dataValidation>
    <dataValidation type="list" allowBlank="1" showInputMessage="1" showErrorMessage="1" sqref="CAI786451:CBF786451 CKE786451:CLB786451 CUA786451:CUX786451 DDW786451:DET786451 DNS786451:DOP786451 DXO786451:DYL786451 EHK786451:EIH786451 ERG786451:ESD786451 FBC786451:FBZ786451 FKY786451:FLV786451 FUU786451:FVR786451 GEQ786451:GFN786451 GOM786451:GPJ786451 GYI786451:GZF786451 HIE786451:HJB786451 HSA786451:HSX786451 IBW786451:ICT786451 ILS786451:IMP786451 IVO786451:IWL786451 JFK786451:JGH786451 JPG786451:JQD786451 JZC786451:JZZ786451 KIY786451:KJV786451 KSU786451:KTR786451 LCQ786451:LDN786451 LMM786451:LNJ786451 LWI786451:LXF786451 MGE786451:MHB786451 MQA786451:MQX786451 MZW786451:NAT786451 NJS786451:NKP786451 NTO786451:NUL786451 ODK786451:OEH786451 ONG786451:OOD786451 OXC786451:OXZ786451 PGY786451:PHV786451 PQU786451:PRR786451 QAQ786451:QBN786451 QKM786451:QLJ786451 QUI786451:QVF786451 REE786451:RFB786451 ROA786451:ROX786451 RXW786451:RYT786451 SHS786451:SIP786451 SRO786451:SSL786451 TBK786451:TCH786451 TLG786451:TMD786451 TVC786451:TVZ786451 UEY786451:UFV786451 UOU786451:UPR786451 UYQ786451:UZN786451 VIM786451:VJJ786451 VSI786451:VTF786451 WCE786451:WDB786451 WMA786451:WMX786451 WVW786451:WWT786451 JK851987:KH851987 TG851987:UD851987 ADC851987:ADZ851987 AMY851987:ANV851987 AWU851987:AXR851987 BGQ851987:BHN851987 BQM851987:BRJ851987 CAI851987:CBF851987 CKE851987:CLB851987 CUA851987:CUX851987 DDW851987:DET851987 DNS851987:DOP851987 DXO851987:DYL851987 EHK851987:EIH851987 ERG851987:ESD851987 FBC851987:FBZ851987 FKY851987:FLV851987 FUU851987:FVR851987 GEQ851987:GFN851987 GOM851987:GPJ851987 GYI851987:GZF851987 HIE851987:HJB851987 HSA851987:HSX851987 IBW851987:ICT851987 ILS851987:IMP851987 IVO851987:IWL851987 JFK851987:JGH851987 JPG851987:JQD851987 JZC851987:JZZ851987 KIY851987:KJV851987 KSU851987:KTR851987 LCQ851987:LDN851987 LMM851987:LNJ851987 LWI851987:LXF851987 MGE851987:MHB851987 MQA851987:MQX851987 MZW851987:NAT851987 NJS851987:NKP851987 NTO851987:NUL851987 ODK851987:OEH851987 ONG851987:OOD851987 OXC851987:OXZ851987 PGY851987:PHV851987 PQU851987:PRR851987">
      <formula1>"OK,P,A"</formula1>
    </dataValidation>
    <dataValidation type="list" allowBlank="1" showInputMessage="1" showErrorMessage="1" sqref="QAQ851987:QBN851987 QKM851987:QLJ851987 QUI851987:QVF851987 REE851987:RFB851987 ROA851987:ROX851987 RXW851987:RYT851987 SHS851987:SIP851987 SRO851987:SSL851987 TBK851987:TCH851987 TLG851987:TMD851987 TVC851987:TVZ851987 UEY851987:UFV851987 UOU851987:UPR851987 UYQ851987:UZN851987 VIM851987:VJJ851987 VSI851987:VTF851987 WCE851987:WDB851987 WMA851987:WMX851987 WVW851987:WWT851987 JK917523:KH917523 TG917523:UD917523 ADC917523:ADZ917523 AMY917523:ANV917523 AWU917523:AXR917523 BGQ917523:BHN917523 BQM917523:BRJ917523 CAI917523:CBF917523 CKE917523:CLB917523 CUA917523:CUX917523 DDW917523:DET917523 DNS917523:DOP917523 DXO917523:DYL917523 EHK917523:EIH917523 ERG917523:ESD917523 FBC917523:FBZ917523 FKY917523:FLV917523 FUU917523:FVR917523 GEQ917523:GFN917523 GOM917523:GPJ917523 GYI917523:GZF917523 HIE917523:HJB917523 HSA917523:HSX917523 IBW917523:ICT917523 ILS917523:IMP917523 IVO917523:IWL917523 JFK917523:JGH917523 JPG917523:JQD917523 JZC917523:JZZ917523 KIY917523:KJV917523 KSU917523:KTR917523 LCQ917523:LDN917523 LMM917523:LNJ917523 LWI917523:LXF917523 MGE917523:MHB917523 MQA917523:MQX917523 MZW917523:NAT917523 NJS917523:NKP917523 NTO917523:NUL917523 ODK917523:OEH917523 ONG917523:OOD917523 OXC917523:OXZ917523 PGY917523:PHV917523 PQU917523:PRR917523 QAQ917523:QBN917523 QKM917523:QLJ917523 QUI917523:QVF917523 REE917523:RFB917523 ROA917523:ROX917523 RXW917523:RYT917523 SHS917523:SIP917523 SRO917523:SSL917523 TBK917523:TCH917523 TLG917523:TMD917523 TVC917523:TVZ917523 UEY917523:UFV917523 UOU917523:UPR917523 UYQ917523:UZN917523 VIM917523:VJJ917523 VSI917523:VTF917523 WCE917523:WDB917523 WMA917523:WMX917523 WVW917523:WWT917523 JK983059:KH983059 TG983059:UD983059 ADC983059:ADZ983059 AMY983059:ANV983059 AWU983059:AXR983059 BGQ983059:BHN983059 BQM983059:BRJ983059 CAI983059:CBF983059 CKE983059:CLB983059 CUA983059:CUX983059 DDW983059:DET983059 DNS983059:DOP983059 DXO983059:DYL983059 EHK983059:EIH983059 ERG983059:ESD983059 FBC983059:FBZ983059 FKY983059:FLV983059 FUU983059:FVR983059">
      <formula1>"OK,P,A"</formula1>
    </dataValidation>
    <dataValidation type="list" allowBlank="1" showInputMessage="1" showErrorMessage="1" sqref="GEQ983059:GFN983059 GOM983059:GPJ983059 GYI983059:GZF983059 HIE983059:HJB983059 HSA983059:HSX983059 IBW983059:ICT983059 ILS983059:IMP983059 IVO983059:IWL983059 JFK983059:JGH983059 JPG983059:JQD983059 JZC983059:JZZ983059 KIY983059:KJV983059 KSU983059:KTR983059 LCQ983059:LDN983059 LMM983059:LNJ983059 LWI983059:LXF983059 MGE983059:MHB983059 MQA983059:MQX983059 MZW983059:NAT983059 NJS983059:NKP983059 NTO983059:NUL983059 ODK983059:OEH983059 ONG983059:OOD983059 OXC983059:OXZ983059 PGY983059:PHV983059 PQU983059:PRR983059 QAQ983059:QBN983059 QKM983059:QLJ983059 QUI983059:QVF983059 REE983059:RFB983059 ROA983059:ROX983059 RXW983059:RYT983059 SHS983059:SIP983059 SRO983059:SSL983059 TBK983059:TCH983059 TLG983059:TMD983059 TVC983059:TVZ983059 UEY983059:UFV983059 UOU983059:UPR983059 UYQ983059:UZN983059 VIM983059:VJJ983059 VSI983059:VTF983059 WCE983059:WDB983059 WMA983059:WMX983059 WVW983059:WWT983059 I983059:AL983059 I917523:AL917523 I851987:AL851987 I786451:AL786451 I720915:AL720915 I655379:AL655379 I589843:AL589843 I524307:AL524307 I458771:AL458771 I393235:AL393235 I327699:AL327699 I262163:AL262163 I196627:AL196627 I131091:AL131091 I65555:AL65555">
      <formula1>"OK,P,A"</formula1>
    </dataValidation>
  </dataValidations>
  <printOptions/>
  <pageMargins left="0.25" right="0.25" top="0.75" bottom="0.75" header="0.3" footer="0.3"/>
  <pageSetup horizontalDpi="600" verticalDpi="600" orientation="portrait" paperSize="281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8"/>
  <sheetViews>
    <sheetView zoomScale="60" zoomScaleNormal="60" workbookViewId="0" topLeftCell="A1">
      <selection activeCell="G4" sqref="G4"/>
    </sheetView>
  </sheetViews>
  <sheetFormatPr defaultColWidth="11.421875" defaultRowHeight="15"/>
  <cols>
    <col min="1" max="1" width="16.8515625" style="0" customWidth="1"/>
    <col min="2" max="2" width="17.28125" style="0" customWidth="1"/>
    <col min="3" max="3" width="25.8515625" style="0" customWidth="1"/>
    <col min="4" max="4" width="37.7109375" style="0" customWidth="1"/>
    <col min="5" max="5" width="25.57421875" style="0" customWidth="1"/>
    <col min="6" max="6" width="36.8515625" style="0" bestFit="1" customWidth="1"/>
    <col min="7" max="9" width="19.28125" style="0" customWidth="1"/>
    <col min="10" max="11" width="18.8515625" style="0" customWidth="1"/>
    <col min="12" max="12" width="19.8515625" style="0" customWidth="1"/>
    <col min="13" max="13" width="22.28125" style="0" customWidth="1"/>
    <col min="14" max="14" width="0.85546875" style="0" customWidth="1"/>
    <col min="15" max="18" width="11.421875" style="0" hidden="1" customWidth="1"/>
  </cols>
  <sheetData>
    <row r="1" spans="1:18" ht="84" customHeight="1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</row>
    <row r="2" ht="65.25" customHeight="1"/>
    <row r="3" spans="1:13" ht="60.75" customHeight="1">
      <c r="A3" s="117" t="s">
        <v>37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9"/>
    </row>
    <row r="4" spans="1:13" ht="60">
      <c r="A4" s="2" t="s">
        <v>0</v>
      </c>
      <c r="B4" s="2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22</v>
      </c>
      <c r="H4" s="5" t="s">
        <v>23</v>
      </c>
      <c r="I4" s="5" t="s">
        <v>24</v>
      </c>
      <c r="J4" s="5" t="s">
        <v>7</v>
      </c>
      <c r="K4" s="5" t="s">
        <v>21</v>
      </c>
      <c r="L4" s="5" t="s">
        <v>25</v>
      </c>
      <c r="M4" s="5" t="s">
        <v>20</v>
      </c>
    </row>
    <row r="5" spans="1:13" ht="60">
      <c r="A5" s="3" t="s">
        <v>1</v>
      </c>
      <c r="B5" s="4" t="s">
        <v>26</v>
      </c>
      <c r="C5" s="4" t="s">
        <v>26</v>
      </c>
      <c r="D5" s="4" t="s">
        <v>30</v>
      </c>
      <c r="E5" s="4" t="s">
        <v>31</v>
      </c>
      <c r="F5" s="4" t="s">
        <v>27</v>
      </c>
      <c r="G5" s="4" t="s">
        <v>32</v>
      </c>
      <c r="H5" s="4" t="s">
        <v>28</v>
      </c>
      <c r="I5" s="4" t="s">
        <v>29</v>
      </c>
      <c r="J5" s="4" t="s">
        <v>33</v>
      </c>
      <c r="K5" s="4" t="s">
        <v>34</v>
      </c>
      <c r="L5" s="4" t="s">
        <v>35</v>
      </c>
      <c r="M5" s="4" t="s">
        <v>36</v>
      </c>
    </row>
    <row r="9" spans="4:6" ht="30">
      <c r="D9" s="6" t="s">
        <v>8</v>
      </c>
      <c r="E9" s="7" t="s">
        <v>19</v>
      </c>
      <c r="F9" s="6" t="s">
        <v>9</v>
      </c>
    </row>
    <row r="10" spans="4:6" ht="30">
      <c r="D10" s="4" t="s">
        <v>10</v>
      </c>
      <c r="E10" s="1"/>
      <c r="F10" s="1"/>
    </row>
    <row r="11" spans="4:6" ht="15">
      <c r="D11" s="1" t="s">
        <v>11</v>
      </c>
      <c r="E11" s="1"/>
      <c r="F11" s="1"/>
    </row>
    <row r="12" spans="4:6" ht="30">
      <c r="D12" s="4" t="s">
        <v>12</v>
      </c>
      <c r="E12" s="1"/>
      <c r="F12" s="1"/>
    </row>
    <row r="13" spans="4:6" ht="30">
      <c r="D13" s="4" t="s">
        <v>13</v>
      </c>
      <c r="E13" s="1"/>
      <c r="F13" s="1"/>
    </row>
    <row r="14" spans="4:6" ht="30">
      <c r="D14" s="4" t="s">
        <v>14</v>
      </c>
      <c r="E14" s="1"/>
      <c r="F14" s="1"/>
    </row>
    <row r="15" spans="4:6" ht="15">
      <c r="D15" s="1" t="s">
        <v>15</v>
      </c>
      <c r="E15" s="1"/>
      <c r="F15" s="1"/>
    </row>
    <row r="16" spans="4:7" ht="15">
      <c r="D16" s="1" t="s">
        <v>16</v>
      </c>
      <c r="E16" s="1"/>
      <c r="F16" s="1"/>
      <c r="G16">
        <f ca="1">G16:J30</f>
        <v>0</v>
      </c>
    </row>
    <row r="17" spans="4:6" ht="62.25" customHeight="1">
      <c r="D17" s="4" t="s">
        <v>17</v>
      </c>
      <c r="E17" s="1"/>
      <c r="F17" s="1"/>
    </row>
    <row r="18" spans="4:6" ht="63" customHeight="1">
      <c r="D18" s="4" t="s">
        <v>18</v>
      </c>
      <c r="E18" s="1"/>
      <c r="F18" s="1"/>
    </row>
  </sheetData>
  <mergeCells count="2">
    <mergeCell ref="A1:R1"/>
    <mergeCell ref="A3:M3"/>
  </mergeCells>
  <printOptions/>
  <pageMargins left="0.25" right="0.25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</dc:creator>
  <cp:keywords/>
  <dc:description/>
  <cp:lastModifiedBy>573128067321</cp:lastModifiedBy>
  <cp:lastPrinted>2022-08-08T18:27:15Z</cp:lastPrinted>
  <dcterms:created xsi:type="dcterms:W3CDTF">2020-03-20T00:35:43Z</dcterms:created>
  <dcterms:modified xsi:type="dcterms:W3CDTF">2024-02-29T12:58:34Z</dcterms:modified>
  <cp:category/>
  <cp:version/>
  <cp:contentType/>
  <cp:contentStatus/>
</cp:coreProperties>
</file>